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整合调减明细表 1" sheetId="4" r:id="rId1"/>
  </sheets>
  <calcPr calcId="144525"/>
</workbook>
</file>

<file path=xl/sharedStrings.xml><?xml version="1.0" encoding="utf-8"?>
<sst xmlns="http://schemas.openxmlformats.org/spreadsheetml/2006/main" count="674" uniqueCount="247">
  <si>
    <t>2023年度涉农整合结余结转资金明细表</t>
  </si>
  <si>
    <t>序号</t>
  </si>
  <si>
    <t>指标单位</t>
  </si>
  <si>
    <t>项目名称</t>
  </si>
  <si>
    <t>功能分类</t>
  </si>
  <si>
    <t>政府经济分类</t>
  </si>
  <si>
    <t>来源文号</t>
  </si>
  <si>
    <t>下达文号</t>
  </si>
  <si>
    <t>部门经济分类</t>
  </si>
  <si>
    <t>下达指标摘要</t>
  </si>
  <si>
    <t>2024年下达金额</t>
  </si>
  <si>
    <t>本次调减指标</t>
  </si>
  <si>
    <t>合计</t>
  </si>
  <si>
    <t>一、民宗局小计</t>
  </si>
  <si>
    <r>
      <rPr>
        <sz val="11"/>
        <color theme="1"/>
        <rFont val="Arial"/>
        <charset val="134"/>
      </rPr>
      <t xml:space="preserve">108001 </t>
    </r>
    <r>
      <rPr>
        <sz val="11"/>
        <color theme="1"/>
        <rFont val="宋体"/>
        <charset val="134"/>
      </rPr>
      <t>盈江县民族宗教事务局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</si>
  <si>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年度第一、二批统筹整合财政涉农专项资金</t>
    </r>
  </si>
  <si>
    <r>
      <rPr>
        <sz val="11"/>
        <color theme="1"/>
        <rFont val="Arial"/>
        <charset val="134"/>
      </rPr>
      <t xml:space="preserve">2130504 </t>
    </r>
    <r>
      <rPr>
        <sz val="11"/>
        <color theme="1"/>
        <rFont val="宋体"/>
        <charset val="134"/>
      </rPr>
      <t>农村基础设施建设</t>
    </r>
  </si>
  <si>
    <r>
      <rPr>
        <sz val="11"/>
        <color theme="1"/>
        <rFont val="Arial"/>
        <charset val="134"/>
      </rPr>
      <t xml:space="preserve">50302 </t>
    </r>
    <r>
      <rPr>
        <sz val="11"/>
        <color theme="1"/>
        <rFont val="宋体"/>
        <charset val="134"/>
      </rPr>
      <t>基础设施建设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</si>
  <si>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</si>
  <si>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</si>
  <si>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 xml:space="preserve">31005 </t>
    </r>
    <r>
      <rPr>
        <sz val="11"/>
        <color theme="1"/>
        <rFont val="宋体"/>
        <charset val="134"/>
      </rPr>
      <t>基础设施建设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</si>
  <si>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</si>
  <si>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Arial"/>
        <charset val="134"/>
      </rPr>
      <t xml:space="preserve">2130505 </t>
    </r>
    <r>
      <rPr>
        <sz val="11"/>
        <color theme="1"/>
        <rFont val="宋体"/>
        <charset val="134"/>
      </rPr>
      <t>生产发展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</si>
  <si>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</si>
  <si>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巩固拓展脱贫攻坚成果和乡村振兴任务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19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</si>
  <si>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年第三批统筹整合财政涉农专项资金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</si>
  <si>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</si>
  <si>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年省级财政衔接推进乡村振兴补助资金（少数民族发展任务）（德财农〔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33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</si>
  <si>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</si>
  <si>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年中央财政衔接推进乡村振兴补助资金预算（德财农〔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46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</si>
  <si>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46</t>
    </r>
    <r>
      <rPr>
        <sz val="11"/>
        <color theme="1"/>
        <rFont val="宋体"/>
        <charset val="134"/>
      </rPr>
      <t>号）</t>
    </r>
  </si>
  <si>
    <t>支那乡支东村石洞河产业路专项资金</t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</si>
  <si>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</si>
  <si>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年省级财政衔接推进乡村振兴补助资金（支那乡支东村大竹棚昆身河产业路）（德财农〔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</si>
  <si>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支那乡支东村大竹棚昆身河产业路专项资金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</si>
  <si>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年省级财政衔接推进乡村振兴补助资金（支那乡支东村石洞河产业路）（德财农〔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</si>
  <si>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二、工业商务和科技局小计</t>
  </si>
  <si>
    <r>
      <rPr>
        <sz val="11"/>
        <color theme="1"/>
        <rFont val="Arial"/>
        <charset val="134"/>
      </rPr>
      <t xml:space="preserve">124001 </t>
    </r>
    <r>
      <rPr>
        <sz val="11"/>
        <color theme="1"/>
        <rFont val="宋体"/>
        <charset val="134"/>
      </rPr>
      <t>盈江县工业和商务科技局</t>
    </r>
  </si>
  <si>
    <t>盈江县农产品储存冷库建设项目资金</t>
  </si>
  <si>
    <r>
      <rPr>
        <sz val="11"/>
        <color theme="1"/>
        <rFont val="Arial"/>
        <charset val="134"/>
      </rPr>
      <t xml:space="preserve">2130599 </t>
    </r>
    <r>
      <rPr>
        <sz val="11"/>
        <color theme="1"/>
        <rFont val="宋体"/>
        <charset val="134"/>
      </rPr>
      <t>其他巩固脱贫攻坚成果衔接乡村振兴支出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</si>
  <si>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</si>
  <si>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年中央财政衔接推进乡村振兴补助资金（盈江县农产品储存冷库建设项目）（德财农〔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</si>
  <si>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t>三、农业农村局小计</t>
  </si>
  <si>
    <r>
      <rPr>
        <sz val="11"/>
        <color theme="1"/>
        <rFont val="Arial"/>
        <charset val="134"/>
      </rPr>
      <t xml:space="preserve">125001 </t>
    </r>
    <r>
      <rPr>
        <sz val="11"/>
        <color theme="1"/>
        <rFont val="宋体"/>
        <charset val="134"/>
      </rPr>
      <t>盈江县农业农村局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</si>
  <si>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年高标准农田建设（第二批）补助资金</t>
    </r>
  </si>
  <si>
    <r>
      <rPr>
        <sz val="11"/>
        <color theme="1"/>
        <rFont val="Arial"/>
        <charset val="134"/>
      </rPr>
      <t xml:space="preserve">2130153 </t>
    </r>
    <r>
      <rPr>
        <sz val="11"/>
        <color theme="1"/>
        <rFont val="宋体"/>
        <charset val="134"/>
      </rPr>
      <t>农田建设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</si>
  <si>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</si>
  <si>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</si>
  <si>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年中央农田建设补助资金（第二批）（德财农〔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47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</si>
  <si>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年高标准农田建设（第一批）专项资金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</si>
  <si>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</si>
  <si>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年高标准农田建设（第一批）补助资金（中央直达资金）（德财农〔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号）</t>
    </r>
  </si>
  <si>
    <t>盈江县水稻良种技术研发间建设项目资金</t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</si>
  <si>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114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</si>
  <si>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</si>
  <si>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省级下达农业农村局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年统筹整合第九批项目资金</t>
    </r>
  </si>
  <si>
    <t>盈江县水稻种业基地田间工程建设项目资金</t>
  </si>
  <si>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年中央耕地建设与利用资金（第二批）高标准农田建设补助项目资金</t>
    </r>
  </si>
  <si>
    <r>
      <rPr>
        <sz val="11"/>
        <color theme="1"/>
        <rFont val="Arial"/>
        <charset val="134"/>
      </rPr>
      <t xml:space="preserve">2130122 </t>
    </r>
    <r>
      <rPr>
        <sz val="11"/>
        <color theme="1"/>
        <rFont val="宋体"/>
        <charset val="134"/>
      </rPr>
      <t>农业生产发展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</si>
  <si>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</si>
  <si>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57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</si>
  <si>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年盏西片区高标准农田建设项目（改造提升）（直达资金）</t>
    </r>
  </si>
  <si>
    <t>盈江县优质稻良种繁育中心建设项目资金</t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</si>
  <si>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</si>
  <si>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38</t>
    </r>
    <r>
      <rPr>
        <sz val="11"/>
        <color theme="1"/>
        <rFont val="宋体"/>
        <charset val="134"/>
      </rPr>
      <t>号</t>
    </r>
  </si>
  <si>
    <t>盈江县优质稻良种繁育中心建设项目</t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</si>
  <si>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年省级农业生产发展专项资金</t>
    </r>
  </si>
  <si>
    <r>
      <rPr>
        <sz val="11"/>
        <color theme="1"/>
        <rFont val="Arial"/>
        <charset val="134"/>
      </rPr>
      <t xml:space="preserve">2130106 </t>
    </r>
    <r>
      <rPr>
        <sz val="11"/>
        <color theme="1"/>
        <rFont val="宋体"/>
        <charset val="134"/>
      </rPr>
      <t>科技转化与推广服务</t>
    </r>
  </si>
  <si>
    <r>
      <rPr>
        <sz val="11"/>
        <color theme="1"/>
        <rFont val="Arial"/>
        <charset val="134"/>
      </rPr>
      <t xml:space="preserve">50203 </t>
    </r>
    <r>
      <rPr>
        <sz val="11"/>
        <color theme="1"/>
        <rFont val="宋体"/>
        <charset val="134"/>
      </rPr>
      <t>培训费</t>
    </r>
  </si>
  <si>
    <r>
      <rPr>
        <sz val="11"/>
        <color theme="1"/>
        <rFont val="宋体"/>
        <charset val="134"/>
      </rPr>
      <t>盈财预〔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</t>
    </r>
    <r>
      <rPr>
        <sz val="11"/>
        <color theme="1"/>
        <rFont val="宋体"/>
        <charset val="134"/>
      </rPr>
      <t>号</t>
    </r>
    <r>
      <rPr>
        <sz val="11"/>
        <color theme="1"/>
        <rFont val="Arial"/>
        <charset val="134"/>
      </rPr>
      <t>A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</si>
  <si>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</si>
  <si>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 xml:space="preserve">30216 </t>
    </r>
    <r>
      <rPr>
        <sz val="11"/>
        <color theme="1"/>
        <rFont val="宋体"/>
        <charset val="134"/>
      </rPr>
      <t>培训费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</si>
  <si>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年肥料农药包装废弃物回收示范县等其他项目（德财农〔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22</t>
    </r>
    <r>
      <rPr>
        <sz val="11"/>
        <color theme="1"/>
        <rFont val="宋体"/>
        <charset val="134"/>
      </rPr>
      <t>号）</t>
    </r>
    <r>
      <rPr>
        <sz val="11"/>
        <color theme="1"/>
        <rFont val="Arial"/>
        <charset val="134"/>
      </rPr>
      <t>—2021</t>
    </r>
    <r>
      <rPr>
        <sz val="11"/>
        <color theme="1"/>
        <rFont val="宋体"/>
        <charset val="134"/>
      </rPr>
      <t>年上级专款</t>
    </r>
  </si>
  <si>
    <t>四、水利局小计</t>
  </si>
  <si>
    <r>
      <rPr>
        <sz val="11"/>
        <color theme="1"/>
        <rFont val="Arial"/>
        <charset val="134"/>
      </rPr>
      <t xml:space="preserve">126001 </t>
    </r>
    <r>
      <rPr>
        <sz val="11"/>
        <color theme="1"/>
        <rFont val="宋体"/>
        <charset val="134"/>
      </rPr>
      <t>盈江县水利局</t>
    </r>
  </si>
  <si>
    <t>平原镇富联村下勐岗农村人饮工程专项资金</t>
  </si>
  <si>
    <r>
      <rPr>
        <sz val="11"/>
        <color theme="1"/>
        <rFont val="Arial"/>
        <charset val="134"/>
      </rPr>
      <t xml:space="preserve">2130335 </t>
    </r>
    <r>
      <rPr>
        <sz val="11"/>
        <color theme="1"/>
        <rFont val="宋体"/>
        <charset val="134"/>
      </rPr>
      <t>农村供水</t>
    </r>
  </si>
  <si>
    <r>
      <rPr>
        <sz val="11"/>
        <color theme="1"/>
        <rFont val="Arial"/>
        <charset val="134"/>
      </rPr>
      <t xml:space="preserve">50209 </t>
    </r>
    <r>
      <rPr>
        <sz val="11"/>
        <color theme="1"/>
        <rFont val="宋体"/>
        <charset val="134"/>
      </rPr>
      <t>维修（护）费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</si>
  <si>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</si>
  <si>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 xml:space="preserve">30213 </t>
    </r>
    <r>
      <rPr>
        <sz val="11"/>
        <color theme="1"/>
        <rFont val="宋体"/>
        <charset val="134"/>
      </rPr>
      <t>维修（护）费</t>
    </r>
  </si>
  <si>
    <r>
      <rPr>
        <sz val="11"/>
        <color theme="1"/>
        <rFont val="宋体"/>
        <charset val="134"/>
      </rPr>
      <t>中央下达县水利局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年统筹整合第六批项目资金（平原镇富联村下勐岗农村人饮工程）</t>
    </r>
  </si>
  <si>
    <t>那邦镇那邦村供水保障设施建设项目专项资金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</si>
  <si>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</si>
  <si>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年农村供水保障集中供水工程取水在线监测项目专项资金</t>
    </r>
  </si>
  <si>
    <r>
      <rPr>
        <sz val="11"/>
        <color theme="1"/>
        <rFont val="Arial"/>
        <charset val="134"/>
      </rPr>
      <t xml:space="preserve">2130311 </t>
    </r>
    <r>
      <rPr>
        <sz val="11"/>
        <color theme="1"/>
        <rFont val="宋体"/>
        <charset val="134"/>
      </rPr>
      <t>水资源节约管理与保护</t>
    </r>
  </si>
  <si>
    <r>
      <rPr>
        <sz val="11"/>
        <color theme="1"/>
        <rFont val="Arial"/>
        <charset val="134"/>
      </rPr>
      <t xml:space="preserve">50205 </t>
    </r>
    <r>
      <rPr>
        <sz val="11"/>
        <color theme="1"/>
        <rFont val="宋体"/>
        <charset val="134"/>
      </rPr>
      <t>委托业务费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</si>
  <si>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141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</si>
  <si>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</si>
  <si>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 xml:space="preserve">30226 </t>
    </r>
    <r>
      <rPr>
        <sz val="11"/>
        <color theme="1"/>
        <rFont val="宋体"/>
        <charset val="134"/>
      </rPr>
      <t>劳务费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</si>
  <si>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年农村供水保障集中供水工程取水在线监测项目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</si>
  <si>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年度山洪灾害监测预警平台运行维护项目专项资金</t>
    </r>
  </si>
  <si>
    <r>
      <rPr>
        <sz val="11"/>
        <color theme="1"/>
        <rFont val="Arial"/>
        <charset val="134"/>
      </rPr>
      <t xml:space="preserve">2130314 </t>
    </r>
    <r>
      <rPr>
        <sz val="11"/>
        <color theme="1"/>
        <rFont val="宋体"/>
        <charset val="134"/>
      </rPr>
      <t>防汛</t>
    </r>
  </si>
  <si>
    <r>
      <rPr>
        <sz val="11"/>
        <color theme="1"/>
        <rFont val="Arial"/>
        <charset val="134"/>
      </rPr>
      <t xml:space="preserve">50307 </t>
    </r>
    <r>
      <rPr>
        <sz val="11"/>
        <color theme="1"/>
        <rFont val="宋体"/>
        <charset val="134"/>
      </rPr>
      <t>大型修缮</t>
    </r>
  </si>
  <si>
    <r>
      <rPr>
        <sz val="11"/>
        <color theme="1"/>
        <rFont val="Arial"/>
        <charset val="134"/>
      </rPr>
      <t xml:space="preserve">31006 </t>
    </r>
    <r>
      <rPr>
        <sz val="11"/>
        <color theme="1"/>
        <rFont val="宋体"/>
        <charset val="134"/>
      </rPr>
      <t>大型修缮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</si>
  <si>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年度山洪灾害监测预警平台运行维护项目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</si>
  <si>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年度山洪灾害防治项目专项资金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</si>
  <si>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年度山洪灾害防治项目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</si>
  <si>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年农村供水保障设施建设项目（第二批）专项资金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</si>
  <si>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年农村供水保障设施建设项目（第二批）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</si>
  <si>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年农业水价综合改革项目专项资金</t>
    </r>
  </si>
  <si>
    <r>
      <rPr>
        <sz val="11"/>
        <color theme="1"/>
        <rFont val="Arial"/>
        <charset val="134"/>
      </rPr>
      <t xml:space="preserve">2130305 </t>
    </r>
    <r>
      <rPr>
        <sz val="11"/>
        <color theme="1"/>
        <rFont val="宋体"/>
        <charset val="134"/>
      </rPr>
      <t>水利工程建设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</si>
  <si>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146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</si>
  <si>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年农业水价综合改革项目</t>
    </r>
  </si>
  <si>
    <t>五、乡村振兴局小计</t>
  </si>
  <si>
    <r>
      <rPr>
        <sz val="11"/>
        <color theme="1"/>
        <rFont val="Arial"/>
        <charset val="134"/>
      </rPr>
      <t xml:space="preserve">285001 </t>
    </r>
    <r>
      <rPr>
        <sz val="11"/>
        <color theme="1"/>
        <rFont val="宋体"/>
        <charset val="134"/>
      </rPr>
      <t>盈江县乡村振兴局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</si>
  <si>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年扶贫小额信贷贴息（第五批）资金</t>
    </r>
  </si>
  <si>
    <r>
      <rPr>
        <sz val="11"/>
        <color theme="1"/>
        <rFont val="Arial"/>
        <charset val="134"/>
      </rPr>
      <t xml:space="preserve">2130507 </t>
    </r>
    <r>
      <rPr>
        <sz val="11"/>
        <color theme="1"/>
        <rFont val="宋体"/>
        <charset val="134"/>
      </rPr>
      <t>贷款奖补和贴息</t>
    </r>
  </si>
  <si>
    <r>
      <rPr>
        <sz val="11"/>
        <color theme="1"/>
        <rFont val="Arial"/>
        <charset val="134"/>
      </rPr>
      <t xml:space="preserve">50903 </t>
    </r>
    <r>
      <rPr>
        <sz val="11"/>
        <color theme="1"/>
        <rFont val="宋体"/>
        <charset val="134"/>
      </rPr>
      <t>个人农业生产补贴</t>
    </r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</si>
  <si>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58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</si>
  <si>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61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</si>
  <si>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 xml:space="preserve">30310 </t>
    </r>
    <r>
      <rPr>
        <sz val="11"/>
        <color theme="1"/>
        <rFont val="宋体"/>
        <charset val="134"/>
      </rPr>
      <t>个人农业生产补贴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</si>
  <si>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年扶贫小额信贷贴息项目（直达资金）</t>
    </r>
  </si>
  <si>
    <t>六、太平镇小计</t>
  </si>
  <si>
    <r>
      <rPr>
        <sz val="11"/>
        <color theme="1"/>
        <rFont val="Arial"/>
        <charset val="134"/>
      </rPr>
      <t xml:space="preserve">576001 </t>
    </r>
    <r>
      <rPr>
        <sz val="11"/>
        <color theme="1"/>
        <rFont val="宋体"/>
        <charset val="134"/>
      </rPr>
      <t>盈江县太平镇人民政府</t>
    </r>
  </si>
  <si>
    <t>太平镇龙盆村光伏发电站建设项目专项资金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</si>
  <si>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</si>
  <si>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年中央财政衔接推进乡村振兴补助资金（太平镇龙盆村光伏发电站建设项目）（德财农〔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</si>
  <si>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年省级财政衔接推进乡村振兴补助资金（太平镇龙盆村光伏发电站建设项目）（德财农〔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</si>
  <si>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盈江县</t>
    </r>
    <r>
      <rPr>
        <sz val="11"/>
        <color theme="1"/>
        <rFont val="Arial"/>
        <charset val="134"/>
      </rPr>
      <t>“</t>
    </r>
    <r>
      <rPr>
        <sz val="11"/>
        <color theme="1"/>
        <rFont val="宋体"/>
        <charset val="134"/>
      </rPr>
      <t>千头牛场</t>
    </r>
    <r>
      <rPr>
        <sz val="11"/>
        <color theme="1"/>
        <rFont val="Arial"/>
        <charset val="134"/>
      </rPr>
      <t>”</t>
    </r>
    <r>
      <rPr>
        <sz val="11"/>
        <color theme="1"/>
        <rFont val="宋体"/>
        <charset val="134"/>
      </rPr>
      <t>建设项目（发展新型农村集体经济）第三期资金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</si>
  <si>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</si>
  <si>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省级下达太平镇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年统筹整合第六批项目资金（千头牛场）</t>
    </r>
  </si>
  <si>
    <t>七、支那乡小计</t>
  </si>
  <si>
    <r>
      <rPr>
        <sz val="11"/>
        <color theme="1"/>
        <rFont val="Arial"/>
        <charset val="134"/>
      </rPr>
      <t xml:space="preserve">579001 </t>
    </r>
    <r>
      <rPr>
        <sz val="11"/>
        <color theme="1"/>
        <rFont val="宋体"/>
        <charset val="134"/>
      </rPr>
      <t>盈江县支那乡人民政府</t>
    </r>
  </si>
  <si>
    <t>支那乡支东村公共厕所建设项目专项资金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</si>
  <si>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10</t>
    </r>
    <r>
      <rPr>
        <sz val="11"/>
        <color theme="1"/>
        <rFont val="宋体"/>
        <charset val="134"/>
      </rPr>
      <t>号</t>
    </r>
  </si>
  <si>
    <t>支那乡芦山村生活污水治理项目专项资金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</si>
  <si>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年中央财政衔接推进乡村振兴补助资金（支那乡芦山村生活污水治理项目）（德财农〔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</si>
  <si>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t>盈江县支那乡支东村生活污水资源化利用项目专项资金</t>
  </si>
  <si>
    <t>支那乡芦山村公共厕所建设项目专项资金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</si>
  <si>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年省级财政衔接推进乡村振兴补助资金（支那乡芦山村公共厕所建设项目）（德财农〔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</si>
  <si>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支那乡支东村芹菜塘上寨公共厕所建设项目专项资金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</si>
  <si>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年省级财政衔接推进乡村振兴补助资金（支那乡支东村芹菜塘上寨公共厕所建设项目</t>
    </r>
    <r>
      <rPr>
        <sz val="11"/>
        <color theme="1"/>
        <rFont val="Arial"/>
        <charset val="134"/>
      </rPr>
      <t xml:space="preserve"> </t>
    </r>
    <r>
      <rPr>
        <sz val="11"/>
        <color theme="1"/>
        <rFont val="宋体"/>
        <charset val="134"/>
      </rPr>
      <t>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</si>
  <si>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支那乡芦山村香柏村民小组蚕桑园提质改造建设项目专项资金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</si>
  <si>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年省级财政衔接推进乡村振兴补助资金（支那乡芦山村香柏村民小组蚕桑园提质改造建设项目）（德财农〔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</si>
  <si>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支那乡芦山村香柏来嘎刺垭口产业路专项资金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</si>
  <si>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年省级财政衔接推进乡村振兴补助资金（支那乡芦山村香柏来嘎刺垭口产业路）（德财农〔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</si>
  <si>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支那乡芦山村蕨叶坝后山产业路专项资金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</si>
  <si>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年省级财政衔接推进乡村振兴补助资金（支那乡芦山村蕨叶坝后山产业路）（德财农〔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</si>
  <si>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支那乡芦山村草果园提质改造建设项目专项资金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</si>
  <si>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年省级财政衔接推进乡村振兴补助资金（支那乡芦山村草果园提质改造建设项目）（德财农〔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</si>
  <si>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支那乡芦山村茶叶加工厂建设项目村集体经济专项资金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</si>
  <si>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年省级财政衔接推进乡村振兴补助资金（支那乡芦山村茶叶加工厂建设项目（村集体经济））（德财农〔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</si>
  <si>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支那乡芦山村刺竹笋和黄笋加工厂建设项目村集体经济专项资金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</si>
  <si>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年省级财政衔接推进乡村振兴补助资金（支那乡芦山村刺竹笋、黄笋加工厂建设项目（村集体经济））（德财农〔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</si>
  <si>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支东村油茶加工厂厂房建设项目村集体经济专项资金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</si>
  <si>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年省级财政衔接推进乡村振兴补助资金（支东村油茶加工厂厂房建设项目（村集体经济））（德财农〔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</si>
  <si>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支那乡芦山村花绿塘老寨后山产业路专项资金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</si>
  <si>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年省级财政衔接推进乡村振兴补助资金（支那乡芦山村花绿塘老寨后山产业路）（德财农〔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</si>
  <si>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支那乡芦山村野生茶园提质改造建设项目专项资金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</si>
  <si>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年省级财政衔接推进乡村振兴补助资金（支那乡芦山村野生茶园提质改造建设项目）（德财农〔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</si>
  <si>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支那乡芦山村草果加工厂建设项目村集体经济专项资金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</si>
  <si>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年省级财政衔接推进乡村振兴补助资金（支那乡芦山村草果加工厂建设项目（村集体经济））（德财农〔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</si>
  <si>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支那乡支东村中山坝河产业路专项资金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</si>
  <si>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年省级财政衔接推进乡村振兴补助资金（支那乡支东村中山坝河产业路）（德财农〔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</si>
  <si>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支那乡芦山村芦山村民小组茅草坡产业道路建设项目的专项资金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</si>
  <si>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73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</si>
  <si>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支那乡芦山村芦山村民小组茅草坡产业道路建设项目（德财农〔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83</t>
    </r>
    <r>
      <rPr>
        <sz val="11"/>
        <color theme="1"/>
        <rFont val="宋体"/>
        <charset val="134"/>
      </rPr>
      <t>号）</t>
    </r>
    <r>
      <rPr>
        <sz val="11"/>
        <color theme="1"/>
        <rFont val="Arial"/>
        <charset val="134"/>
      </rPr>
      <t>—2021</t>
    </r>
    <r>
      <rPr>
        <sz val="11"/>
        <color theme="1"/>
        <rFont val="宋体"/>
        <charset val="134"/>
      </rPr>
      <t>年上级专款</t>
    </r>
  </si>
  <si>
    <t>八、卡场镇小计</t>
  </si>
  <si>
    <r>
      <rPr>
        <sz val="11"/>
        <color theme="1"/>
        <rFont val="Arial"/>
        <charset val="134"/>
      </rPr>
      <t xml:space="preserve">580001 </t>
    </r>
    <r>
      <rPr>
        <sz val="11"/>
        <color theme="1"/>
        <rFont val="宋体"/>
        <charset val="134"/>
      </rPr>
      <t>盈江县卡场镇人民政府</t>
    </r>
  </si>
  <si>
    <t>卡场镇草坝村农村生活污水治理项目经费</t>
  </si>
  <si>
    <r>
      <rPr>
        <sz val="11"/>
        <color theme="1"/>
        <rFont val="Arial"/>
        <charset val="134"/>
      </rPr>
      <t xml:space="preserve">2130799 </t>
    </r>
    <r>
      <rPr>
        <sz val="11"/>
        <color theme="1"/>
        <rFont val="宋体"/>
        <charset val="134"/>
      </rPr>
      <t>其他农村综合改革支出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</si>
  <si>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</si>
  <si>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年中央农村综合改革转移支付预算（第二批）（卡场镇草坝村农村生活污水治理项目）（德财农〔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77</t>
    </r>
    <r>
      <rPr>
        <sz val="11"/>
        <color theme="1"/>
        <rFont val="宋体"/>
        <charset val="134"/>
      </rPr>
      <t>号</t>
    </r>
    <r>
      <rPr>
        <sz val="11"/>
        <color theme="1"/>
        <rFont val="Arial"/>
        <charset val="134"/>
      </rPr>
      <t>)—2022</t>
    </r>
    <r>
      <rPr>
        <sz val="11"/>
        <color theme="1"/>
        <rFont val="宋体"/>
        <charset val="134"/>
      </rPr>
      <t>年上级专款</t>
    </r>
  </si>
  <si>
    <t>九、苏典乡小计</t>
  </si>
  <si>
    <r>
      <rPr>
        <sz val="11"/>
        <color theme="1"/>
        <rFont val="Arial"/>
        <charset val="134"/>
      </rPr>
      <t xml:space="preserve">581001 </t>
    </r>
    <r>
      <rPr>
        <sz val="11"/>
        <color theme="1"/>
        <rFont val="宋体"/>
        <charset val="134"/>
      </rPr>
      <t>盈江县苏典傈僳族乡人民政府</t>
    </r>
  </si>
  <si>
    <t>苏典乡劈石村高岩、劈石、帕蚌林下黄精、石斛种植项目（村集体经济）资金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</si>
  <si>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</si>
  <si>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年中央财政衔接推进乡村振兴补助资金（苏典乡劈石村高岩、劈石、帕蚌林下黄精、石斛种植项目（村集体经济））（德财农〔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</si>
  <si>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t>苏典乡劈石村鲁苗、浪速、大竹林下黄精、石斛种植项目（村集体经济）资金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</si>
  <si>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年中央财政衔接推进乡村振兴补助资金（苏典乡劈石村鲁苗、浪速、大竹林下黄精、石斛种植项目（村集体经济））（德财农〔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</si>
  <si>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t>盈江县诗蜜娃底（黄草坝）景区建设项目（村集体经济）专项资金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</si>
  <si>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年省级财政衔接推进乡村振兴补助资金（盈江县诗蜜娃底（黄草坝）景区建设项目（村集体经济））（德财农〔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</si>
  <si>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苏典乡茅草村农村生活污水治理项目专项资金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</si>
  <si>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年省级财政衔接推进乡村振兴补助资金（苏典乡茅草村农村生活污水治理项目）（德财农〔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</si>
  <si>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苏典乡勐嘎村</t>
    </r>
    <r>
      <rPr>
        <sz val="11"/>
        <color theme="1"/>
        <rFont val="Arial"/>
        <charset val="134"/>
      </rPr>
      <t>A</t>
    </r>
    <r>
      <rPr>
        <sz val="11"/>
        <color theme="1"/>
        <rFont val="宋体"/>
        <charset val="134"/>
      </rPr>
      <t>片区农村生活污水治理建设项目专项资金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</si>
  <si>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年省级财政衔接推进乡村振兴补助资金（苏典乡勐嘎村</t>
    </r>
    <r>
      <rPr>
        <sz val="11"/>
        <color theme="1"/>
        <rFont val="Arial"/>
        <charset val="134"/>
      </rPr>
      <t>A</t>
    </r>
    <r>
      <rPr>
        <sz val="11"/>
        <color theme="1"/>
        <rFont val="宋体"/>
        <charset val="134"/>
      </rPr>
      <t>片区农村生活污水治理建设项目）（德财农〔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</si>
  <si>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苏典乡劈石村农村生活污水治理建设项目专项资金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</si>
  <si>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年省级财政衔接推进乡村振兴补助资金（苏典乡劈石村农村生活污水治理建设项目）（德财农〔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</si>
  <si>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苏典乡勐嘎村</t>
    </r>
    <r>
      <rPr>
        <sz val="11"/>
        <color theme="1"/>
        <rFont val="Arial"/>
        <charset val="134"/>
      </rPr>
      <t>B</t>
    </r>
    <r>
      <rPr>
        <sz val="11"/>
        <color theme="1"/>
        <rFont val="宋体"/>
        <charset val="134"/>
      </rPr>
      <t>片区农村生活污水治理建设项目专项资金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</si>
  <si>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年省级财政衔接推进乡村振兴补助资金（苏典乡勐嘎村</t>
    </r>
    <r>
      <rPr>
        <sz val="11"/>
        <color theme="1"/>
        <rFont val="Arial"/>
        <charset val="134"/>
      </rPr>
      <t>B</t>
    </r>
    <r>
      <rPr>
        <sz val="11"/>
        <color theme="1"/>
        <rFont val="宋体"/>
        <charset val="134"/>
      </rPr>
      <t>片区农村生活污水治理建设项目）（德财农〔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</si>
  <si>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苏典乡苏典村茶叶加工提质增效建设项目资金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</si>
  <si>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年省级财政衔接推进乡村振兴补助资金（苏典乡苏典村茶叶加工提质增效建设项目）（德财农〔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</si>
  <si>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苏典乡茅草村野生茶园提质增效项目（村集体经济）专项资金</t>
  </si>
  <si>
    <r>
      <rPr>
        <sz val="11"/>
        <color theme="1"/>
        <rFont val="Arial"/>
        <charset val="134"/>
      </rPr>
      <t xml:space="preserve">50201 </t>
    </r>
    <r>
      <rPr>
        <sz val="11"/>
        <color theme="1"/>
        <rFont val="宋体"/>
        <charset val="134"/>
      </rPr>
      <t>办公经费</t>
    </r>
  </si>
  <si>
    <r>
      <rPr>
        <sz val="11"/>
        <color theme="1"/>
        <rFont val="Arial"/>
        <charset val="134"/>
      </rPr>
      <t xml:space="preserve">30201 </t>
    </r>
    <r>
      <rPr>
        <sz val="11"/>
        <color theme="1"/>
        <rFont val="宋体"/>
        <charset val="134"/>
      </rPr>
      <t>办公费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</si>
  <si>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年省级财政衔接推进乡村振兴补助资金（苏典乡茅草村野生茶园提质增效项目（村集体经济））（德财农〔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</si>
  <si>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苏典乡劈石村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年标准化蚕棚建设项目（村集体经济）专项资金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</si>
  <si>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年标准化蚕棚建设项目（村集体经济））（德财农〔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</si>
  <si>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苏典乡劈石村浪速国防路岔口产业道路建设项目资金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</si>
  <si>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年省级财政衔接推进乡村振兴补助资金（苏典乡劈石村浪速国防路岔口产业道路建设项目）（德财农〔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</si>
  <si>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苏典乡劈石村浪速老寨产业道路建设项目资金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</si>
  <si>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年省级财政衔接推进乡村振兴补助资金（苏典乡劈石村浪速老寨产业道路建设项目）（德财农〔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</si>
  <si>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苏典乡劈石村茶叶加工扶贫车间建设项目（村集体经济）专项资金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</si>
  <si>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年省级财政衔接推进乡村振兴补助资金（苏典乡劈石村茶叶加工扶贫车间建设项目（村集体经济））（德财农〔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</si>
  <si>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苏典乡劈石村浪速小儿坟产业道路建设项目资金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</si>
  <si>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年省级财政衔接推进乡村振兴补助资金（苏典乡劈石村浪速小儿坟产业道路建设项目）（德财农〔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</si>
  <si>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十、那邦镇小计</t>
  </si>
  <si>
    <r>
      <rPr>
        <sz val="11"/>
        <color theme="1"/>
        <rFont val="Arial"/>
        <charset val="134"/>
      </rPr>
      <t xml:space="preserve">583001 </t>
    </r>
    <r>
      <rPr>
        <sz val="11"/>
        <color theme="1"/>
        <rFont val="宋体"/>
        <charset val="134"/>
      </rPr>
      <t>盈江县那邦镇人民政府</t>
    </r>
  </si>
  <si>
    <t>那邦镇刀弄村绿色生态精品咖啡种植示范基地项目专项资金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</si>
  <si>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</si>
  <si>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年省级财政衔接推进乡村振兴补助资金（那邦镇刀弄村绿色生态精品咖啡种植示范基地）（德财农〔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</si>
  <si>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那邦镇那邦村卡牙河咖啡地至钢架桥产业道路建设项目专项资金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</si>
  <si>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年省级财政衔接推进乡村振兴补助资金（那邦镇那邦村卡牙河咖啡地至钢架桥产业道路建设项目）（德财农〔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</si>
  <si>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那邦镇那邦村卡牙河咖啡地产业道路建设项目专项资金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</si>
  <si>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年省级财政衔接推进乡村振兴补助资金（那邦镇那邦村卡牙河咖啡地产业道路建设项目）（德财农〔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</si>
  <si>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那邦镇那邦村桐油地产业道路建设项目专项资金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</si>
  <si>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年省级财政衔接推进乡村振兴补助资金（那邦镇那邦村桐油地产业道路建设项目）（德财农〔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</si>
  <si>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那邦镇那邦村卡牙河老寨产业道路建设项目专项资金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</si>
  <si>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年省级财政衔接推进乡村振兴补助资金（那邦镇那邦村卡牙河老寨产业道路建设项目）（德财农〔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</si>
  <si>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那邦镇那邦村生活污水治理项目专项资金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</si>
  <si>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年省级财政衔接推进乡村振兴补助资金（那邦镇那邦村生活污水治理项目）（德财农〔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</si>
  <si>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十一、铜壁关乡小计</t>
  </si>
  <si>
    <r>
      <rPr>
        <sz val="11"/>
        <color theme="1"/>
        <rFont val="Arial"/>
        <charset val="134"/>
      </rPr>
      <t xml:space="preserve">584001 </t>
    </r>
    <r>
      <rPr>
        <sz val="11"/>
        <color theme="1"/>
        <rFont val="宋体"/>
        <charset val="134"/>
      </rPr>
      <t>盈江县铜壁关乡人民政府</t>
    </r>
  </si>
  <si>
    <t>铜壁关三合村农特产品展示区建设项目（村集体经济）专项资金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</si>
  <si>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15</t>
    </r>
    <r>
      <rPr>
        <sz val="11"/>
        <color theme="1"/>
        <rFont val="宋体"/>
        <charset val="134"/>
      </rPr>
      <t>号</t>
    </r>
  </si>
  <si>
    <t>铜壁关三合村农特产品展示区建设项目（村集体经济）</t>
  </si>
  <si>
    <t>铜壁关南岭村生活污水资源化利用项目专项资金</t>
  </si>
  <si>
    <t>铜壁关乡南岭村规范化茶叶加工厂建设项目专项资金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</si>
  <si>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</si>
  <si>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年中央农村综合改革转移支付（德财农〔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2</t>
    </r>
    <r>
      <rPr>
        <sz val="11"/>
        <color theme="1"/>
        <rFont val="宋体"/>
        <charset val="134"/>
      </rPr>
      <t>号）</t>
    </r>
    <r>
      <rPr>
        <sz val="11"/>
        <color theme="1"/>
        <rFont val="Arial"/>
        <charset val="134"/>
      </rPr>
      <t>—2022</t>
    </r>
    <r>
      <rPr>
        <sz val="11"/>
        <color theme="1"/>
        <rFont val="宋体"/>
        <charset val="134"/>
      </rPr>
      <t>年上级专款</t>
    </r>
  </si>
  <si>
    <r>
      <rPr>
        <sz val="11"/>
        <color theme="1"/>
        <rFont val="Arial"/>
        <charset val="134"/>
      </rPr>
      <t xml:space="preserve">50306 </t>
    </r>
    <r>
      <rPr>
        <sz val="11"/>
        <color theme="1"/>
        <rFont val="宋体"/>
        <charset val="134"/>
      </rPr>
      <t>设备购置</t>
    </r>
  </si>
  <si>
    <r>
      <rPr>
        <sz val="11"/>
        <color theme="1"/>
        <rFont val="Arial"/>
        <charset val="134"/>
      </rPr>
      <t xml:space="preserve">31003 </t>
    </r>
    <r>
      <rPr>
        <sz val="11"/>
        <color theme="1"/>
        <rFont val="宋体"/>
        <charset val="134"/>
      </rPr>
      <t>专用设备购置</t>
    </r>
  </si>
  <si>
    <t>十二、昔马镇小计</t>
  </si>
  <si>
    <r>
      <rPr>
        <sz val="11"/>
        <color theme="1"/>
        <rFont val="Arial"/>
        <charset val="134"/>
      </rPr>
      <t xml:space="preserve">585001 </t>
    </r>
    <r>
      <rPr>
        <sz val="11"/>
        <color theme="1"/>
        <rFont val="宋体"/>
        <charset val="134"/>
      </rPr>
      <t>盈江县昔马镇人民政府</t>
    </r>
  </si>
  <si>
    <t>昔马镇团结村蚌林村民小组道路硬化及附属工程专项资金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</si>
  <si>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16</t>
    </r>
    <r>
      <rPr>
        <sz val="11"/>
        <color theme="1"/>
        <rFont val="宋体"/>
        <charset val="134"/>
      </rPr>
      <t>号</t>
    </r>
  </si>
  <si>
    <t>昔马镇团结村致盛种植专业合作社建设项目专项资金</t>
  </si>
  <si>
    <r>
      <rPr>
        <sz val="11"/>
        <color theme="1"/>
        <rFont val="Arial"/>
        <charset val="134"/>
      </rPr>
      <t xml:space="preserve">50301 </t>
    </r>
    <r>
      <rPr>
        <sz val="11"/>
        <color theme="1"/>
        <rFont val="宋体"/>
        <charset val="134"/>
      </rPr>
      <t>房屋建筑物购建</t>
    </r>
  </si>
  <si>
    <r>
      <rPr>
        <sz val="11"/>
        <color theme="1"/>
        <rFont val="Arial"/>
        <charset val="134"/>
      </rPr>
      <t xml:space="preserve">31001 </t>
    </r>
    <r>
      <rPr>
        <sz val="11"/>
        <color theme="1"/>
        <rFont val="宋体"/>
        <charset val="134"/>
      </rPr>
      <t>房屋建筑物购建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</si>
  <si>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年中央财政衔接推进乡村振兴补助资金（昔马镇团结村致盛种植专业合作社建设项目）（德财农〔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</si>
  <si>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t>昔马镇林升种植农民专业合作社建设项目专项资金</t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</si>
  <si>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昔马镇林升种植农民专业合作社建设项目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97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</si>
  <si>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年中央财政衔接推进乡村振兴补助资金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昔马镇林升种植农民专业合作社建设项目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46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</si>
  <si>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昔马镇保边村而排自然村等</t>
    </r>
    <r>
      <rPr>
        <sz val="11"/>
        <color theme="1"/>
        <rFont val="Arial"/>
        <charset val="134"/>
      </rPr>
      <t>3</t>
    </r>
    <r>
      <rPr>
        <sz val="11"/>
        <color theme="1"/>
        <rFont val="宋体"/>
        <charset val="134"/>
      </rPr>
      <t>个自然村农村生活污水治理专项资金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</si>
  <si>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年省级财政衔接推进乡村振兴补助资金（昔马镇保边村而排自然村等</t>
    </r>
    <r>
      <rPr>
        <sz val="11"/>
        <color theme="1"/>
        <rFont val="Arial"/>
        <charset val="134"/>
      </rPr>
      <t>3</t>
    </r>
    <r>
      <rPr>
        <sz val="11"/>
        <color theme="1"/>
        <rFont val="宋体"/>
        <charset val="134"/>
      </rPr>
      <t>个自然村农村生活污水治理）（德财农〔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85</t>
    </r>
    <r>
      <rPr>
        <sz val="11"/>
        <color theme="1"/>
        <rFont val="宋体"/>
        <charset val="134"/>
      </rPr>
      <t>号）</t>
    </r>
  </si>
  <si>
    <t>昔马林升种植农民专业合作社建设项目专项资金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</si>
  <si>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</si>
  <si>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德宏州财政扶贫专项资金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昔马镇林升种植农民专业合作社建设项目</t>
    </r>
    <r>
      <rPr>
        <sz val="11"/>
        <color theme="1"/>
        <rFont val="Arial"/>
        <charset val="134"/>
      </rPr>
      <t>)</t>
    </r>
    <r>
      <rPr>
        <sz val="11"/>
        <color theme="1"/>
        <rFont val="宋体"/>
        <charset val="134"/>
      </rPr>
      <t>（德财农〔</t>
    </r>
    <r>
      <rPr>
        <sz val="11"/>
        <color theme="1"/>
        <rFont val="Arial"/>
        <charset val="134"/>
      </rPr>
      <t>2021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38</t>
    </r>
    <r>
      <rPr>
        <sz val="11"/>
        <color theme="1"/>
        <rFont val="宋体"/>
        <charset val="134"/>
      </rPr>
      <t>号）</t>
    </r>
    <r>
      <rPr>
        <sz val="11"/>
        <color theme="1"/>
        <rFont val="Arial"/>
        <charset val="134"/>
      </rPr>
      <t>—2021</t>
    </r>
    <r>
      <rPr>
        <sz val="11"/>
        <color theme="1"/>
        <rFont val="宋体"/>
        <charset val="134"/>
      </rPr>
      <t>年上级专款</t>
    </r>
  </si>
  <si>
    <t>昔马镇保边村茶产业融合发展建设项目（集体经济）专项资金</t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</si>
  <si>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35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</si>
  <si>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年中央农村综合改革转移支付（小康村项目）（德财农〔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2</t>
    </r>
    <r>
      <rPr>
        <sz val="11"/>
        <color theme="1"/>
        <rFont val="宋体"/>
        <charset val="134"/>
      </rPr>
      <t>号）</t>
    </r>
    <r>
      <rPr>
        <sz val="11"/>
        <color theme="1"/>
        <rFont val="Arial"/>
        <charset val="134"/>
      </rPr>
      <t>—2022</t>
    </r>
    <r>
      <rPr>
        <sz val="11"/>
        <color theme="1"/>
        <rFont val="宋体"/>
        <charset val="134"/>
      </rPr>
      <t>年上级专款</t>
    </r>
  </si>
  <si>
    <t>十三、农场社区管委会小计</t>
  </si>
  <si>
    <r>
      <rPr>
        <sz val="11"/>
        <color theme="1"/>
        <rFont val="Arial"/>
        <charset val="134"/>
      </rPr>
      <t xml:space="preserve">653001 </t>
    </r>
    <r>
      <rPr>
        <sz val="11"/>
        <color theme="1"/>
        <rFont val="宋体"/>
        <charset val="134"/>
      </rPr>
      <t>盈江县盈江农场社区管理委员会</t>
    </r>
  </si>
  <si>
    <t>盈湘社区茶厂产业灾后附属项目专项资金</t>
  </si>
  <si>
    <r>
      <rPr>
        <sz val="11"/>
        <color theme="1"/>
        <rFont val="宋体"/>
        <charset val="134"/>
      </rPr>
      <t>德财农〔</t>
    </r>
    <r>
      <rPr>
        <sz val="11"/>
        <color theme="1"/>
        <rFont val="Arial"/>
        <charset val="134"/>
      </rPr>
      <t>2022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135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</si>
  <si>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盈财整合〔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〕</t>
    </r>
    <r>
      <rPr>
        <sz val="11"/>
        <color theme="1"/>
        <rFont val="Arial"/>
        <charset val="134"/>
      </rPr>
      <t>92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</si>
  <si>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中央下达农场社区管委会</t>
    </r>
    <r>
      <rPr>
        <sz val="11"/>
        <color theme="1"/>
        <rFont val="Arial"/>
        <charset val="134"/>
      </rPr>
      <t>2023</t>
    </r>
    <r>
      <rPr>
        <sz val="11"/>
        <color theme="1"/>
        <rFont val="宋体"/>
        <charset val="134"/>
      </rPr>
      <t>年统筹整合第七批项目资金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</si>
</sst>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"/>
  </numFmts>
  <fonts count="30">
    <font>
      <sz val="10"/>
      <color theme="1"/>
      <name val="Arial"/>
      <charset val="134"/>
    </font>
    <font>
      <b/>
      <sz val="12"/>
      <color theme="1"/>
      <name val="宋体"/>
      <charset val="134"/>
    </font>
    <font>
      <b/>
      <sz val="10"/>
      <color theme="1"/>
      <name val="Arial"/>
      <charset val="134"/>
    </font>
    <font>
      <sz val="12"/>
      <color theme="1"/>
      <name val="Arial"/>
      <charset val="134"/>
    </font>
    <font>
      <b/>
      <sz val="18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51"/>
    <xf numFmtId="0" fontId="1" fillId="0" borderId="0" xfId="51" applyFont="1" applyFill="1"/>
    <xf numFmtId="0" fontId="0" fillId="0" borderId="0" xfId="51" applyFill="1"/>
    <xf numFmtId="0" fontId="2" fillId="0" borderId="0" xfId="51" applyFont="1"/>
    <xf numFmtId="0" fontId="3" fillId="0" borderId="0" xfId="51" applyFont="1"/>
    <xf numFmtId="0" fontId="3" fillId="0" borderId="0" xfId="51" applyFont="1" applyAlignment="1">
      <alignment vertical="center"/>
    </xf>
    <xf numFmtId="0" fontId="0" fillId="0" borderId="0" xfId="51" applyAlignment="1">
      <alignment horizontal="center" vertical="center"/>
    </xf>
    <xf numFmtId="0" fontId="0" fillId="0" borderId="0" xfId="51" applyFill="1" applyAlignment="1">
      <alignment wrapText="1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vertical="center" wrapText="1"/>
    </xf>
    <xf numFmtId="49" fontId="8" fillId="0" borderId="1" xfId="51" applyNumberFormat="1" applyFont="1" applyFill="1" applyBorder="1" applyAlignment="1">
      <alignment vertical="center" wrapText="1"/>
    </xf>
    <xf numFmtId="0" fontId="7" fillId="0" borderId="1" xfId="51" applyFont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vertical="center" wrapText="1"/>
    </xf>
    <xf numFmtId="49" fontId="8" fillId="0" borderId="2" xfId="5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51" applyFont="1" applyBorder="1" applyAlignment="1">
      <alignment horizontal="center" vertical="center" wrapText="1"/>
    </xf>
    <xf numFmtId="0" fontId="9" fillId="0" borderId="4" xfId="51" applyFont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43" fontId="6" fillId="0" borderId="1" xfId="51" applyNumberFormat="1" applyFont="1" applyFill="1" applyBorder="1" applyAlignment="1">
      <alignment horizontal="center" vertical="center" wrapText="1"/>
    </xf>
    <xf numFmtId="176" fontId="7" fillId="0" borderId="1" xfId="51" applyNumberFormat="1" applyFont="1" applyFill="1" applyBorder="1" applyAlignment="1">
      <alignment vertical="center" wrapText="1"/>
    </xf>
    <xf numFmtId="43" fontId="7" fillId="0" borderId="1" xfId="51" applyNumberFormat="1" applyFont="1" applyFill="1" applyBorder="1" applyAlignment="1">
      <alignment horizontal="center" vertical="center" wrapText="1"/>
    </xf>
    <xf numFmtId="43" fontId="7" fillId="0" borderId="1" xfId="51" applyNumberFormat="1" applyFont="1" applyFill="1" applyBorder="1" applyAlignment="1">
      <alignment vertical="center" wrapText="1"/>
    </xf>
    <xf numFmtId="176" fontId="7" fillId="0" borderId="2" xfId="51" applyNumberFormat="1" applyFont="1" applyFill="1" applyBorder="1" applyAlignment="1">
      <alignment vertical="center" wrapText="1"/>
    </xf>
    <xf numFmtId="0" fontId="7" fillId="0" borderId="1" xfId="51" applyFont="1" applyFill="1" applyBorder="1" applyAlignment="1">
      <alignment wrapText="1"/>
    </xf>
    <xf numFmtId="0" fontId="2" fillId="0" borderId="0" xfId="51" applyFont="1" applyFill="1"/>
    <xf numFmtId="176" fontId="7" fillId="0" borderId="5" xfId="51" applyNumberFormat="1" applyFont="1" applyFill="1" applyBorder="1" applyAlignment="1">
      <alignment horizontal="center" vertical="center" wrapText="1"/>
    </xf>
    <xf numFmtId="43" fontId="7" fillId="0" borderId="1" xfId="51" applyNumberFormat="1" applyFont="1" applyFill="1" applyBorder="1" applyAlignment="1">
      <alignment wrapText="1"/>
    </xf>
    <xf numFmtId="0" fontId="3" fillId="0" borderId="0" xfId="51" applyFont="1" applyFill="1"/>
    <xf numFmtId="0" fontId="9" fillId="0" borderId="5" xfId="51" applyFont="1" applyBorder="1" applyAlignment="1">
      <alignment horizontal="center" vertical="center" wrapText="1"/>
    </xf>
    <xf numFmtId="0" fontId="3" fillId="0" borderId="0" xfId="51" applyFont="1" applyFill="1" applyAlignment="1">
      <alignment vertical="center"/>
    </xf>
    <xf numFmtId="0" fontId="1" fillId="0" borderId="0" xfId="51" applyFont="1"/>
    <xf numFmtId="0" fontId="0" fillId="0" borderId="0" xfId="51" applyAlignment="1">
      <alignment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48576"/>
  <sheetViews>
    <sheetView tabSelected="1" zoomScale="85" zoomScaleNormal="85" workbookViewId="0">
      <selection activeCell="J114" sqref="J114"/>
    </sheetView>
  </sheetViews>
  <sheetFormatPr defaultColWidth="9.14285714285714" defaultRowHeight="12.75"/>
  <cols>
    <col min="1" max="1" width="9.14285714285714" style="6"/>
    <col min="2" max="2" width="29.7142857142857" style="2" customWidth="1"/>
    <col min="3" max="3" width="37.5714285714286" style="7" customWidth="1"/>
    <col min="4" max="4" width="22.2857142857143" style="7" customWidth="1"/>
    <col min="5" max="5" width="21.8571428571429" style="2" customWidth="1"/>
    <col min="6" max="6" width="20.2857142857143" style="2" customWidth="1"/>
    <col min="7" max="7" width="21.4285714285714" style="2" customWidth="1"/>
    <col min="8" max="8" width="17.5714285714286" style="2" customWidth="1"/>
    <col min="9" max="9" width="56.1333333333333" style="7" customWidth="1"/>
    <col min="10" max="10" width="20.5714285714286" style="2" customWidth="1"/>
    <col min="11" max="11" width="21" style="2" customWidth="1"/>
    <col min="12" max="16357" width="9.14285714285714" style="2"/>
  </cols>
  <sheetData>
    <row r="1" ht="39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50" customHeight="1" spans="1:16384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3" t="s">
        <v>11</v>
      </c>
      <c r="XED2" s="36"/>
      <c r="XEE2" s="36"/>
      <c r="XEF2" s="36"/>
      <c r="XEG2" s="36"/>
      <c r="XEH2" s="36"/>
      <c r="XEI2" s="36"/>
      <c r="XEJ2" s="36"/>
      <c r="XEK2" s="36"/>
      <c r="XEL2" s="36"/>
      <c r="XEM2" s="36"/>
      <c r="XEN2" s="36"/>
      <c r="XEO2" s="36"/>
      <c r="XEP2" s="36"/>
      <c r="XEQ2" s="36"/>
      <c r="XER2" s="36"/>
      <c r="XES2" s="36"/>
      <c r="XET2" s="36"/>
      <c r="XEU2" s="36"/>
      <c r="XEV2" s="36"/>
      <c r="XEW2" s="36"/>
      <c r="XEX2" s="36"/>
      <c r="XEY2" s="36"/>
      <c r="XEZ2" s="36"/>
      <c r="XFA2" s="36"/>
      <c r="XFB2" s="36"/>
      <c r="XFC2" s="36"/>
      <c r="XFD2" s="36"/>
    </row>
    <row r="3" s="1" customFormat="1" ht="34" hidden="1" customHeight="1" spans="1:16384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24">
        <f>SUM(J4,J16,J18,J26,J34,J36,J40,J58,J60,J75,J82,J88,J96)</f>
        <v>47105308.63</v>
      </c>
      <c r="XED3" s="36"/>
      <c r="XEE3" s="36"/>
      <c r="XEF3" s="36"/>
      <c r="XEG3" s="36"/>
      <c r="XEH3" s="36"/>
      <c r="XEI3" s="36"/>
      <c r="XEJ3" s="36"/>
      <c r="XEK3" s="36"/>
      <c r="XEL3" s="36"/>
      <c r="XEM3" s="36"/>
      <c r="XEN3" s="36"/>
      <c r="XEO3" s="36"/>
      <c r="XEP3" s="36"/>
      <c r="XEQ3" s="36"/>
      <c r="XER3" s="36"/>
      <c r="XES3" s="36"/>
      <c r="XET3" s="36"/>
      <c r="XEU3" s="36"/>
      <c r="XEV3" s="36"/>
      <c r="XEW3" s="36"/>
      <c r="XEX3" s="36"/>
      <c r="XEY3" s="36"/>
      <c r="XEZ3" s="36"/>
      <c r="XFA3" s="36"/>
      <c r="XFB3" s="36"/>
      <c r="XFC3" s="36"/>
      <c r="XFD3" s="36"/>
    </row>
    <row r="4" s="1" customFormat="1" ht="34" hidden="1" customHeight="1" spans="1:16384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24">
        <f>SUM(J5:J15)</f>
        <v>3623100</v>
      </c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  <c r="XFB4" s="36"/>
      <c r="XFC4" s="36"/>
      <c r="XFD4" s="36"/>
    </row>
    <row r="5" s="2" customFormat="1" ht="34" hidden="1" customHeight="1" spans="1:16384">
      <c r="A5" s="11">
        <v>1</v>
      </c>
      <c r="B5" s="12" t="s">
        <v>14</v>
      </c>
      <c r="C5" s="12" t="s">
        <v>15</v>
      </c>
      <c r="D5" s="12" t="s">
        <v>16</v>
      </c>
      <c r="E5" s="12" t="s">
        <v>17</v>
      </c>
      <c r="F5" s="13" t="s">
        <v>18</v>
      </c>
      <c r="G5" s="13" t="s">
        <v>19</v>
      </c>
      <c r="H5" s="12" t="s">
        <v>20</v>
      </c>
      <c r="I5" s="12" t="s">
        <v>21</v>
      </c>
      <c r="J5" s="25">
        <v>970000</v>
      </c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="2" customFormat="1" ht="34" hidden="1" customHeight="1" spans="1:16384">
      <c r="A6" s="11">
        <v>2</v>
      </c>
      <c r="B6" s="12" t="s">
        <v>14</v>
      </c>
      <c r="C6" s="12" t="s">
        <v>15</v>
      </c>
      <c r="D6" s="12" t="s">
        <v>22</v>
      </c>
      <c r="E6" s="12" t="s">
        <v>17</v>
      </c>
      <c r="F6" s="13" t="s">
        <v>18</v>
      </c>
      <c r="G6" s="13" t="s">
        <v>19</v>
      </c>
      <c r="H6" s="12" t="s">
        <v>20</v>
      </c>
      <c r="I6" s="12" t="s">
        <v>21</v>
      </c>
      <c r="J6" s="25">
        <v>1374540</v>
      </c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="2" customFormat="1" ht="34" hidden="1" customHeight="1" spans="1:16384">
      <c r="A7" s="11">
        <v>3</v>
      </c>
      <c r="B7" s="12" t="s">
        <v>14</v>
      </c>
      <c r="C7" s="12" t="s">
        <v>15</v>
      </c>
      <c r="D7" s="12" t="s">
        <v>22</v>
      </c>
      <c r="E7" s="12" t="s">
        <v>17</v>
      </c>
      <c r="F7" s="13" t="s">
        <v>18</v>
      </c>
      <c r="G7" s="13" t="s">
        <v>19</v>
      </c>
      <c r="H7" s="12" t="s">
        <v>20</v>
      </c>
      <c r="I7" s="12" t="s">
        <v>21</v>
      </c>
      <c r="J7" s="25">
        <v>61700</v>
      </c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="2" customFormat="1" ht="34" hidden="1" customHeight="1" spans="1:16384">
      <c r="A8" s="11">
        <v>4</v>
      </c>
      <c r="B8" s="12" t="s">
        <v>14</v>
      </c>
      <c r="C8" s="12" t="s">
        <v>15</v>
      </c>
      <c r="D8" s="12" t="s">
        <v>16</v>
      </c>
      <c r="E8" s="12" t="s">
        <v>17</v>
      </c>
      <c r="F8" s="13" t="s">
        <v>23</v>
      </c>
      <c r="G8" s="13" t="s">
        <v>19</v>
      </c>
      <c r="H8" s="12" t="s">
        <v>20</v>
      </c>
      <c r="I8" s="12" t="s">
        <v>24</v>
      </c>
      <c r="J8" s="25">
        <v>122000</v>
      </c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="2" customFormat="1" ht="34" hidden="1" customHeight="1" spans="1:16384">
      <c r="A9" s="11">
        <v>5</v>
      </c>
      <c r="B9" s="12" t="s">
        <v>14</v>
      </c>
      <c r="C9" s="12" t="s">
        <v>15</v>
      </c>
      <c r="D9" s="12" t="s">
        <v>22</v>
      </c>
      <c r="E9" s="12" t="s">
        <v>17</v>
      </c>
      <c r="F9" s="13" t="s">
        <v>23</v>
      </c>
      <c r="G9" s="13" t="s">
        <v>19</v>
      </c>
      <c r="H9" s="12" t="s">
        <v>20</v>
      </c>
      <c r="I9" s="12" t="s">
        <v>24</v>
      </c>
      <c r="J9" s="25">
        <v>400000</v>
      </c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="2" customFormat="1" ht="34" hidden="1" customHeight="1" spans="1:16384">
      <c r="A10" s="11">
        <v>6</v>
      </c>
      <c r="B10" s="12" t="s">
        <v>14</v>
      </c>
      <c r="C10" s="12" t="s">
        <v>25</v>
      </c>
      <c r="D10" s="12" t="s">
        <v>16</v>
      </c>
      <c r="E10" s="12" t="s">
        <v>17</v>
      </c>
      <c r="F10" s="13" t="s">
        <v>26</v>
      </c>
      <c r="G10" s="13" t="s">
        <v>19</v>
      </c>
      <c r="H10" s="12" t="s">
        <v>20</v>
      </c>
      <c r="I10" s="12" t="s">
        <v>27</v>
      </c>
      <c r="J10" s="25">
        <v>3400</v>
      </c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="2" customFormat="1" ht="34" hidden="1" customHeight="1" spans="1:16384">
      <c r="A11" s="11">
        <v>7</v>
      </c>
      <c r="B11" s="12" t="s">
        <v>14</v>
      </c>
      <c r="C11" s="12" t="s">
        <v>25</v>
      </c>
      <c r="D11" s="12" t="s">
        <v>16</v>
      </c>
      <c r="E11" s="12" t="s">
        <v>17</v>
      </c>
      <c r="F11" s="13" t="s">
        <v>26</v>
      </c>
      <c r="G11" s="13" t="s">
        <v>19</v>
      </c>
      <c r="H11" s="12" t="s">
        <v>20</v>
      </c>
      <c r="I11" s="12" t="s">
        <v>27</v>
      </c>
      <c r="J11" s="25">
        <v>20300</v>
      </c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="2" customFormat="1" ht="34" hidden="1" customHeight="1" spans="1:16384">
      <c r="A12" s="11">
        <v>8</v>
      </c>
      <c r="B12" s="12" t="s">
        <v>14</v>
      </c>
      <c r="C12" s="12" t="s">
        <v>25</v>
      </c>
      <c r="D12" s="12" t="s">
        <v>16</v>
      </c>
      <c r="E12" s="12" t="s">
        <v>17</v>
      </c>
      <c r="F12" s="13" t="s">
        <v>28</v>
      </c>
      <c r="G12" s="13" t="s">
        <v>19</v>
      </c>
      <c r="H12" s="12" t="s">
        <v>20</v>
      </c>
      <c r="I12" s="12" t="s">
        <v>29</v>
      </c>
      <c r="J12" s="25">
        <v>293160</v>
      </c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="2" customFormat="1" ht="34" hidden="1" customHeight="1" spans="1:16384">
      <c r="A13" s="11">
        <v>9</v>
      </c>
      <c r="B13" s="12" t="s">
        <v>14</v>
      </c>
      <c r="C13" s="12" t="s">
        <v>25</v>
      </c>
      <c r="D13" s="12" t="s">
        <v>16</v>
      </c>
      <c r="E13" s="12" t="s">
        <v>17</v>
      </c>
      <c r="F13" s="13" t="s">
        <v>28</v>
      </c>
      <c r="G13" s="13" t="s">
        <v>19</v>
      </c>
      <c r="H13" s="12" t="s">
        <v>20</v>
      </c>
      <c r="I13" s="12" t="s">
        <v>30</v>
      </c>
      <c r="J13" s="25">
        <v>115300</v>
      </c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="2" customFormat="1" ht="34" hidden="1" customHeight="1" spans="1:16384">
      <c r="A14" s="11">
        <v>10</v>
      </c>
      <c r="B14" s="12" t="s">
        <v>14</v>
      </c>
      <c r="C14" s="13" t="s">
        <v>31</v>
      </c>
      <c r="D14" s="12" t="s">
        <v>16</v>
      </c>
      <c r="E14" s="12" t="s">
        <v>17</v>
      </c>
      <c r="F14" s="13" t="s">
        <v>32</v>
      </c>
      <c r="G14" s="13" t="s">
        <v>19</v>
      </c>
      <c r="H14" s="12" t="s">
        <v>20</v>
      </c>
      <c r="I14" s="12" t="s">
        <v>33</v>
      </c>
      <c r="J14" s="25">
        <v>151000</v>
      </c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2" customFormat="1" ht="34" hidden="1" customHeight="1" spans="1:16384">
      <c r="A15" s="11">
        <v>11</v>
      </c>
      <c r="B15" s="12" t="s">
        <v>14</v>
      </c>
      <c r="C15" s="13" t="s">
        <v>34</v>
      </c>
      <c r="D15" s="12" t="s">
        <v>16</v>
      </c>
      <c r="E15" s="12" t="s">
        <v>17</v>
      </c>
      <c r="F15" s="13" t="s">
        <v>32</v>
      </c>
      <c r="G15" s="13" t="s">
        <v>19</v>
      </c>
      <c r="H15" s="12" t="s">
        <v>20</v>
      </c>
      <c r="I15" s="12" t="s">
        <v>35</v>
      </c>
      <c r="J15" s="25">
        <v>111700</v>
      </c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34" hidden="1" customHeight="1" spans="1:10">
      <c r="A16" s="10" t="s">
        <v>36</v>
      </c>
      <c r="B16" s="10"/>
      <c r="C16" s="10"/>
      <c r="D16" s="10"/>
      <c r="E16" s="10"/>
      <c r="F16" s="10"/>
      <c r="G16" s="10"/>
      <c r="H16" s="10"/>
      <c r="I16" s="10"/>
      <c r="J16" s="26">
        <f>J17</f>
        <v>1214000</v>
      </c>
    </row>
    <row r="17" s="2" customFormat="1" ht="34" hidden="1" customHeight="1" spans="1:16384">
      <c r="A17" s="14">
        <v>12</v>
      </c>
      <c r="B17" s="12" t="s">
        <v>37</v>
      </c>
      <c r="C17" s="13" t="s">
        <v>38</v>
      </c>
      <c r="D17" s="12" t="s">
        <v>39</v>
      </c>
      <c r="E17" s="12" t="s">
        <v>17</v>
      </c>
      <c r="F17" s="13" t="s">
        <v>18</v>
      </c>
      <c r="G17" s="13" t="s">
        <v>40</v>
      </c>
      <c r="H17" s="12" t="s">
        <v>20</v>
      </c>
      <c r="I17" s="12" t="s">
        <v>41</v>
      </c>
      <c r="J17" s="25">
        <v>1214000</v>
      </c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34" hidden="1" customHeight="1" spans="1:10">
      <c r="A18" s="10" t="s">
        <v>42</v>
      </c>
      <c r="B18" s="10"/>
      <c r="C18" s="10"/>
      <c r="D18" s="10"/>
      <c r="E18" s="10"/>
      <c r="F18" s="10"/>
      <c r="G18" s="10"/>
      <c r="H18" s="10"/>
      <c r="I18" s="10"/>
      <c r="J18" s="27">
        <f>SUM(J19:J25)</f>
        <v>27983220.88</v>
      </c>
    </row>
    <row r="19" ht="34" hidden="1" customHeight="1" spans="1:10">
      <c r="A19" s="14">
        <v>13</v>
      </c>
      <c r="B19" s="12" t="s">
        <v>43</v>
      </c>
      <c r="C19" s="13" t="s">
        <v>44</v>
      </c>
      <c r="D19" s="12" t="s">
        <v>45</v>
      </c>
      <c r="E19" s="12" t="s">
        <v>17</v>
      </c>
      <c r="F19" s="13" t="s">
        <v>46</v>
      </c>
      <c r="G19" s="13" t="s">
        <v>47</v>
      </c>
      <c r="H19" s="12" t="s">
        <v>20</v>
      </c>
      <c r="I19" s="12" t="s">
        <v>48</v>
      </c>
      <c r="J19" s="25">
        <v>2052400</v>
      </c>
    </row>
    <row r="20" ht="34" hidden="1" customHeight="1" spans="1:10">
      <c r="A20" s="14">
        <v>14</v>
      </c>
      <c r="B20" s="12" t="s">
        <v>43</v>
      </c>
      <c r="C20" s="13" t="s">
        <v>49</v>
      </c>
      <c r="D20" s="12" t="s">
        <v>45</v>
      </c>
      <c r="E20" s="12" t="s">
        <v>17</v>
      </c>
      <c r="F20" s="13" t="s">
        <v>50</v>
      </c>
      <c r="G20" s="13" t="s">
        <v>47</v>
      </c>
      <c r="H20" s="12" t="s">
        <v>20</v>
      </c>
      <c r="I20" s="13" t="s">
        <v>51</v>
      </c>
      <c r="J20" s="25">
        <v>13939660</v>
      </c>
    </row>
    <row r="21" ht="34" hidden="1" customHeight="1" spans="1:11">
      <c r="A21" s="14">
        <v>15</v>
      </c>
      <c r="B21" s="12" t="s">
        <v>43</v>
      </c>
      <c r="C21" s="13" t="s">
        <v>52</v>
      </c>
      <c r="D21" s="12" t="s">
        <v>22</v>
      </c>
      <c r="E21" s="12" t="s">
        <v>17</v>
      </c>
      <c r="F21" s="13" t="s">
        <v>53</v>
      </c>
      <c r="G21" s="13" t="s">
        <v>54</v>
      </c>
      <c r="H21" s="12" t="s">
        <v>20</v>
      </c>
      <c r="I21" s="13" t="s">
        <v>55</v>
      </c>
      <c r="J21" s="25">
        <v>3950000</v>
      </c>
      <c r="K21" s="25">
        <v>3950000</v>
      </c>
    </row>
    <row r="22" ht="34" hidden="1" customHeight="1" spans="1:11">
      <c r="A22" s="14">
        <v>16</v>
      </c>
      <c r="B22" s="12" t="s">
        <v>43</v>
      </c>
      <c r="C22" s="13" t="s">
        <v>56</v>
      </c>
      <c r="D22" s="12" t="s">
        <v>22</v>
      </c>
      <c r="E22" s="12" t="s">
        <v>17</v>
      </c>
      <c r="F22" s="13" t="s">
        <v>53</v>
      </c>
      <c r="G22" s="13" t="s">
        <v>54</v>
      </c>
      <c r="H22" s="12" t="s">
        <v>20</v>
      </c>
      <c r="I22" s="13" t="s">
        <v>55</v>
      </c>
      <c r="J22" s="25">
        <v>1250000</v>
      </c>
      <c r="K22" s="25">
        <v>1250000</v>
      </c>
    </row>
    <row r="23" ht="34" hidden="1" customHeight="1" spans="1:11">
      <c r="A23" s="14">
        <v>17</v>
      </c>
      <c r="B23" s="12" t="s">
        <v>43</v>
      </c>
      <c r="C23" s="12" t="s">
        <v>57</v>
      </c>
      <c r="D23" s="12" t="s">
        <v>58</v>
      </c>
      <c r="E23" s="12" t="s">
        <v>17</v>
      </c>
      <c r="F23" s="13" t="s">
        <v>59</v>
      </c>
      <c r="G23" s="13" t="s">
        <v>60</v>
      </c>
      <c r="H23" s="12" t="s">
        <v>20</v>
      </c>
      <c r="I23" s="13" t="s">
        <v>61</v>
      </c>
      <c r="J23" s="25">
        <v>4290000</v>
      </c>
      <c r="K23" s="25">
        <v>4290000</v>
      </c>
    </row>
    <row r="24" ht="34" customHeight="1" spans="1:11">
      <c r="A24" s="14">
        <v>18</v>
      </c>
      <c r="B24" s="12" t="s">
        <v>43</v>
      </c>
      <c r="C24" s="13" t="s">
        <v>62</v>
      </c>
      <c r="D24" s="12" t="s">
        <v>22</v>
      </c>
      <c r="E24" s="12" t="s">
        <v>17</v>
      </c>
      <c r="F24" s="13" t="s">
        <v>63</v>
      </c>
      <c r="G24" s="13" t="s">
        <v>64</v>
      </c>
      <c r="H24" s="12" t="s">
        <v>20</v>
      </c>
      <c r="I24" s="13" t="s">
        <v>65</v>
      </c>
      <c r="J24" s="25">
        <v>2499999.88</v>
      </c>
      <c r="K24" s="25">
        <v>2446105.98</v>
      </c>
    </row>
    <row r="25" ht="34" hidden="1" customHeight="1" spans="1:10">
      <c r="A25" s="14">
        <v>19</v>
      </c>
      <c r="B25" s="12" t="s">
        <v>43</v>
      </c>
      <c r="C25" s="13" t="s">
        <v>66</v>
      </c>
      <c r="D25" s="12" t="s">
        <v>67</v>
      </c>
      <c r="E25" s="12" t="s">
        <v>68</v>
      </c>
      <c r="F25" s="13" t="s">
        <v>69</v>
      </c>
      <c r="G25" s="13" t="s">
        <v>70</v>
      </c>
      <c r="H25" s="12" t="s">
        <v>71</v>
      </c>
      <c r="I25" s="13" t="s">
        <v>72</v>
      </c>
      <c r="J25" s="25">
        <v>1161</v>
      </c>
    </row>
    <row r="26" ht="34" hidden="1" customHeight="1" spans="1:10">
      <c r="A26" s="10" t="s">
        <v>73</v>
      </c>
      <c r="B26" s="10"/>
      <c r="C26" s="10"/>
      <c r="D26" s="10"/>
      <c r="E26" s="10"/>
      <c r="F26" s="10"/>
      <c r="G26" s="10"/>
      <c r="H26" s="10"/>
      <c r="I26" s="10"/>
      <c r="J26" s="27">
        <f>SUM(J27:J33)</f>
        <v>3082000</v>
      </c>
    </row>
    <row r="27" ht="48" hidden="1" customHeight="1" spans="1:10">
      <c r="A27" s="14">
        <v>20</v>
      </c>
      <c r="B27" s="15" t="s">
        <v>74</v>
      </c>
      <c r="C27" s="16" t="s">
        <v>75</v>
      </c>
      <c r="D27" s="15" t="s">
        <v>76</v>
      </c>
      <c r="E27" s="15" t="s">
        <v>77</v>
      </c>
      <c r="F27" s="16" t="s">
        <v>18</v>
      </c>
      <c r="G27" s="16" t="s">
        <v>78</v>
      </c>
      <c r="H27" s="15" t="s">
        <v>79</v>
      </c>
      <c r="I27" s="16" t="s">
        <v>80</v>
      </c>
      <c r="J27" s="28">
        <v>198000</v>
      </c>
    </row>
    <row r="28" ht="34" hidden="1" customHeight="1" spans="1:10">
      <c r="A28" s="14">
        <v>21</v>
      </c>
      <c r="B28" s="12" t="s">
        <v>74</v>
      </c>
      <c r="C28" s="13" t="s">
        <v>81</v>
      </c>
      <c r="D28" s="12" t="s">
        <v>16</v>
      </c>
      <c r="E28" s="12" t="s">
        <v>17</v>
      </c>
      <c r="F28" s="13" t="s">
        <v>18</v>
      </c>
      <c r="G28" s="13" t="s">
        <v>82</v>
      </c>
      <c r="H28" s="12" t="s">
        <v>20</v>
      </c>
      <c r="I28" s="12" t="s">
        <v>21</v>
      </c>
      <c r="J28" s="25">
        <v>60000</v>
      </c>
    </row>
    <row r="29" ht="34" hidden="1" customHeight="1" spans="1:11">
      <c r="A29" s="14">
        <v>22</v>
      </c>
      <c r="B29" s="12" t="s">
        <v>74</v>
      </c>
      <c r="C29" s="13" t="s">
        <v>83</v>
      </c>
      <c r="D29" s="12" t="s">
        <v>84</v>
      </c>
      <c r="E29" s="12" t="s">
        <v>85</v>
      </c>
      <c r="F29" s="13" t="s">
        <v>86</v>
      </c>
      <c r="G29" s="13" t="s">
        <v>87</v>
      </c>
      <c r="H29" s="12" t="s">
        <v>88</v>
      </c>
      <c r="I29" s="13" t="s">
        <v>89</v>
      </c>
      <c r="J29" s="25">
        <v>124000</v>
      </c>
      <c r="K29" s="25">
        <v>124000</v>
      </c>
    </row>
    <row r="30" ht="34" hidden="1" customHeight="1" spans="1:11">
      <c r="A30" s="14">
        <v>23</v>
      </c>
      <c r="B30" s="12" t="s">
        <v>74</v>
      </c>
      <c r="C30" s="13" t="s">
        <v>90</v>
      </c>
      <c r="D30" s="12" t="s">
        <v>91</v>
      </c>
      <c r="E30" s="12" t="s">
        <v>92</v>
      </c>
      <c r="F30" s="13" t="s">
        <v>86</v>
      </c>
      <c r="G30" s="13" t="s">
        <v>87</v>
      </c>
      <c r="H30" s="12" t="s">
        <v>93</v>
      </c>
      <c r="I30" s="13" t="s">
        <v>94</v>
      </c>
      <c r="J30" s="25">
        <v>40000</v>
      </c>
      <c r="K30" s="25">
        <v>40000</v>
      </c>
    </row>
    <row r="31" ht="34" hidden="1" customHeight="1" spans="1:11">
      <c r="A31" s="14">
        <v>24</v>
      </c>
      <c r="B31" s="12" t="s">
        <v>74</v>
      </c>
      <c r="C31" s="13" t="s">
        <v>95</v>
      </c>
      <c r="D31" s="12" t="s">
        <v>91</v>
      </c>
      <c r="E31" s="12" t="s">
        <v>92</v>
      </c>
      <c r="F31" s="13" t="s">
        <v>86</v>
      </c>
      <c r="G31" s="13" t="s">
        <v>87</v>
      </c>
      <c r="H31" s="12" t="s">
        <v>93</v>
      </c>
      <c r="I31" s="13" t="s">
        <v>96</v>
      </c>
      <c r="J31" s="25">
        <v>30000</v>
      </c>
      <c r="K31" s="25">
        <v>30000</v>
      </c>
    </row>
    <row r="32" ht="34" hidden="1" customHeight="1" spans="1:11">
      <c r="A32" s="14">
        <v>25</v>
      </c>
      <c r="B32" s="12" t="s">
        <v>74</v>
      </c>
      <c r="C32" s="13" t="s">
        <v>97</v>
      </c>
      <c r="D32" s="12" t="s">
        <v>76</v>
      </c>
      <c r="E32" s="12" t="s">
        <v>92</v>
      </c>
      <c r="F32" s="13" t="s">
        <v>86</v>
      </c>
      <c r="G32" s="13" t="s">
        <v>87</v>
      </c>
      <c r="H32" s="12" t="s">
        <v>93</v>
      </c>
      <c r="I32" s="13" t="s">
        <v>98</v>
      </c>
      <c r="J32" s="25">
        <v>2200000</v>
      </c>
      <c r="K32" s="25">
        <v>2200000</v>
      </c>
    </row>
    <row r="33" ht="34" hidden="1" customHeight="1" spans="1:11">
      <c r="A33" s="14">
        <v>26</v>
      </c>
      <c r="B33" s="12" t="s">
        <v>74</v>
      </c>
      <c r="C33" s="13" t="s">
        <v>99</v>
      </c>
      <c r="D33" s="12" t="s">
        <v>100</v>
      </c>
      <c r="E33" s="12" t="s">
        <v>92</v>
      </c>
      <c r="F33" s="13" t="s">
        <v>101</v>
      </c>
      <c r="G33" s="13" t="s">
        <v>87</v>
      </c>
      <c r="H33" s="12" t="s">
        <v>93</v>
      </c>
      <c r="I33" s="13" t="s">
        <v>102</v>
      </c>
      <c r="J33" s="25">
        <v>430000</v>
      </c>
      <c r="K33" s="25">
        <v>430000</v>
      </c>
    </row>
    <row r="34" s="3" customFormat="1" ht="34" hidden="1" customHeight="1" spans="1:16357">
      <c r="A34" s="17" t="s">
        <v>103</v>
      </c>
      <c r="B34" s="18"/>
      <c r="C34" s="18"/>
      <c r="D34" s="18"/>
      <c r="E34" s="18"/>
      <c r="F34" s="18"/>
      <c r="G34" s="18"/>
      <c r="H34" s="18"/>
      <c r="I34" s="18"/>
      <c r="J34" s="29">
        <f>J35</f>
        <v>89.56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  <c r="CKH34" s="30"/>
      <c r="CKI34" s="30"/>
      <c r="CKJ34" s="30"/>
      <c r="CKK34" s="30"/>
      <c r="CKL34" s="30"/>
      <c r="CKM34" s="30"/>
      <c r="CKN34" s="30"/>
      <c r="CKO34" s="30"/>
      <c r="CKP34" s="30"/>
      <c r="CKQ34" s="30"/>
      <c r="CKR34" s="30"/>
      <c r="CKS34" s="30"/>
      <c r="CKT34" s="30"/>
      <c r="CKU34" s="30"/>
      <c r="CKV34" s="30"/>
      <c r="CKW34" s="30"/>
      <c r="CKX34" s="30"/>
      <c r="CKY34" s="30"/>
      <c r="CKZ34" s="30"/>
      <c r="CLA34" s="30"/>
      <c r="CLB34" s="30"/>
      <c r="CLC34" s="30"/>
      <c r="CLD34" s="30"/>
      <c r="CLE34" s="30"/>
      <c r="CLF34" s="30"/>
      <c r="CLG34" s="30"/>
      <c r="CLH34" s="30"/>
      <c r="CLI34" s="30"/>
      <c r="CLJ34" s="30"/>
      <c r="CLK34" s="30"/>
      <c r="CLL34" s="30"/>
      <c r="CLM34" s="30"/>
      <c r="CLN34" s="30"/>
      <c r="CLO34" s="30"/>
      <c r="CLP34" s="30"/>
      <c r="CLQ34" s="30"/>
      <c r="CLR34" s="30"/>
      <c r="CLS34" s="30"/>
      <c r="CLT34" s="30"/>
      <c r="CLU34" s="30"/>
      <c r="CLV34" s="30"/>
      <c r="CLW34" s="30"/>
      <c r="CLX34" s="30"/>
      <c r="CLY34" s="30"/>
      <c r="CLZ34" s="30"/>
      <c r="CMA34" s="30"/>
      <c r="CMB34" s="30"/>
      <c r="CMC34" s="30"/>
      <c r="CMD34" s="30"/>
      <c r="CME34" s="30"/>
      <c r="CMF34" s="30"/>
      <c r="CMG34" s="30"/>
      <c r="CMH34" s="30"/>
      <c r="CMI34" s="30"/>
      <c r="CMJ34" s="30"/>
      <c r="CMK34" s="30"/>
      <c r="CML34" s="30"/>
      <c r="CMM34" s="30"/>
      <c r="CMN34" s="30"/>
      <c r="CMO34" s="30"/>
      <c r="CMP34" s="30"/>
      <c r="CMQ34" s="30"/>
      <c r="CMR34" s="30"/>
      <c r="CMS34" s="30"/>
      <c r="CMT34" s="30"/>
      <c r="CMU34" s="30"/>
      <c r="CMV34" s="30"/>
      <c r="CMW34" s="30"/>
      <c r="CMX34" s="30"/>
      <c r="CMY34" s="30"/>
      <c r="CMZ34" s="30"/>
      <c r="CNA34" s="30"/>
      <c r="CNB34" s="30"/>
      <c r="CNC34" s="30"/>
      <c r="CND34" s="30"/>
      <c r="CNE34" s="30"/>
      <c r="CNF34" s="30"/>
      <c r="CNG34" s="30"/>
      <c r="CNH34" s="30"/>
      <c r="CNI34" s="30"/>
      <c r="CNJ34" s="30"/>
      <c r="CNK34" s="30"/>
      <c r="CNL34" s="30"/>
      <c r="CNM34" s="30"/>
      <c r="CNN34" s="30"/>
      <c r="CNO34" s="30"/>
      <c r="CNP34" s="30"/>
      <c r="CNQ34" s="30"/>
      <c r="CNR34" s="30"/>
      <c r="CNS34" s="30"/>
      <c r="CNT34" s="30"/>
      <c r="CNU34" s="30"/>
      <c r="CNV34" s="30"/>
      <c r="CNW34" s="30"/>
      <c r="CNX34" s="30"/>
      <c r="CNY34" s="30"/>
      <c r="CNZ34" s="30"/>
      <c r="COA34" s="30"/>
      <c r="COB34" s="30"/>
      <c r="COC34" s="30"/>
      <c r="COD34" s="30"/>
      <c r="COE34" s="30"/>
      <c r="COF34" s="30"/>
      <c r="COG34" s="30"/>
      <c r="COH34" s="30"/>
      <c r="COI34" s="30"/>
      <c r="COJ34" s="30"/>
      <c r="COK34" s="30"/>
      <c r="COL34" s="30"/>
      <c r="COM34" s="30"/>
      <c r="CON34" s="30"/>
      <c r="COO34" s="30"/>
      <c r="COP34" s="30"/>
      <c r="COQ34" s="30"/>
      <c r="COR34" s="30"/>
      <c r="COS34" s="30"/>
      <c r="COT34" s="30"/>
      <c r="COU34" s="30"/>
      <c r="COV34" s="30"/>
      <c r="COW34" s="30"/>
      <c r="COX34" s="30"/>
      <c r="COY34" s="30"/>
      <c r="COZ34" s="30"/>
      <c r="CPA34" s="30"/>
      <c r="CPB34" s="30"/>
      <c r="CPC34" s="30"/>
      <c r="CPD34" s="30"/>
      <c r="CPE34" s="30"/>
      <c r="CPF34" s="30"/>
      <c r="CPG34" s="30"/>
      <c r="CPH34" s="30"/>
      <c r="CPI34" s="30"/>
      <c r="CPJ34" s="30"/>
      <c r="CPK34" s="30"/>
      <c r="CPL34" s="30"/>
      <c r="CPM34" s="30"/>
      <c r="CPN34" s="30"/>
      <c r="CPO34" s="30"/>
      <c r="CPP34" s="30"/>
      <c r="CPQ34" s="30"/>
      <c r="CPR34" s="30"/>
      <c r="CPS34" s="30"/>
      <c r="CPT34" s="30"/>
      <c r="CPU34" s="30"/>
      <c r="CPV34" s="30"/>
      <c r="CPW34" s="30"/>
      <c r="CPX34" s="30"/>
      <c r="CPY34" s="30"/>
      <c r="CPZ34" s="30"/>
      <c r="CQA34" s="30"/>
      <c r="CQB34" s="30"/>
      <c r="CQC34" s="30"/>
      <c r="CQD34" s="30"/>
      <c r="CQE34" s="30"/>
      <c r="CQF34" s="30"/>
      <c r="CQG34" s="30"/>
      <c r="CQH34" s="30"/>
      <c r="CQI34" s="30"/>
      <c r="CQJ34" s="30"/>
      <c r="CQK34" s="30"/>
      <c r="CQL34" s="30"/>
      <c r="CQM34" s="30"/>
      <c r="CQN34" s="30"/>
      <c r="CQO34" s="30"/>
      <c r="CQP34" s="30"/>
      <c r="CQQ34" s="30"/>
      <c r="CQR34" s="30"/>
      <c r="CQS34" s="30"/>
      <c r="CQT34" s="30"/>
      <c r="CQU34" s="30"/>
      <c r="CQV34" s="30"/>
      <c r="CQW34" s="30"/>
      <c r="CQX34" s="30"/>
      <c r="CQY34" s="30"/>
      <c r="CQZ34" s="30"/>
      <c r="CRA34" s="30"/>
      <c r="CRB34" s="30"/>
      <c r="CRC34" s="30"/>
      <c r="CRD34" s="30"/>
      <c r="CRE34" s="30"/>
      <c r="CRF34" s="30"/>
      <c r="CRG34" s="30"/>
      <c r="CRH34" s="30"/>
      <c r="CRI34" s="30"/>
      <c r="CRJ34" s="30"/>
      <c r="CRK34" s="30"/>
      <c r="CRL34" s="30"/>
      <c r="CRM34" s="30"/>
      <c r="CRN34" s="30"/>
      <c r="CRO34" s="30"/>
      <c r="CRP34" s="30"/>
      <c r="CRQ34" s="30"/>
      <c r="CRR34" s="30"/>
      <c r="CRS34" s="30"/>
      <c r="CRT34" s="30"/>
      <c r="CRU34" s="30"/>
      <c r="CRV34" s="30"/>
      <c r="CRW34" s="30"/>
      <c r="CRX34" s="30"/>
      <c r="CRY34" s="30"/>
      <c r="CRZ34" s="30"/>
      <c r="CSA34" s="30"/>
      <c r="CSB34" s="30"/>
      <c r="CSC34" s="30"/>
      <c r="CSD34" s="30"/>
      <c r="CSE34" s="30"/>
      <c r="CSF34" s="30"/>
      <c r="CSG34" s="30"/>
      <c r="CSH34" s="30"/>
      <c r="CSI34" s="30"/>
      <c r="CSJ34" s="30"/>
      <c r="CSK34" s="30"/>
      <c r="CSL34" s="30"/>
      <c r="CSM34" s="30"/>
      <c r="CSN34" s="30"/>
      <c r="CSO34" s="30"/>
      <c r="CSP34" s="30"/>
      <c r="CSQ34" s="30"/>
      <c r="CSR34" s="30"/>
      <c r="CSS34" s="30"/>
      <c r="CST34" s="30"/>
      <c r="CSU34" s="30"/>
      <c r="CSV34" s="30"/>
      <c r="CSW34" s="30"/>
      <c r="CSX34" s="30"/>
      <c r="CSY34" s="30"/>
      <c r="CSZ34" s="30"/>
      <c r="CTA34" s="30"/>
      <c r="CTB34" s="30"/>
      <c r="CTC34" s="30"/>
      <c r="CTD34" s="30"/>
      <c r="CTE34" s="30"/>
      <c r="CTF34" s="30"/>
      <c r="CTG34" s="30"/>
      <c r="CTH34" s="30"/>
      <c r="CTI34" s="30"/>
      <c r="CTJ34" s="30"/>
      <c r="CTK34" s="30"/>
      <c r="CTL34" s="30"/>
      <c r="CTM34" s="30"/>
      <c r="CTN34" s="30"/>
      <c r="CTO34" s="30"/>
      <c r="CTP34" s="30"/>
      <c r="CTQ34" s="30"/>
      <c r="CTR34" s="30"/>
      <c r="CTS34" s="30"/>
      <c r="CTT34" s="30"/>
      <c r="CTU34" s="30"/>
      <c r="CTV34" s="30"/>
      <c r="CTW34" s="30"/>
      <c r="CTX34" s="30"/>
      <c r="CTY34" s="30"/>
      <c r="CTZ34" s="30"/>
      <c r="CUA34" s="30"/>
      <c r="CUB34" s="30"/>
      <c r="CUC34" s="30"/>
      <c r="CUD34" s="30"/>
      <c r="CUE34" s="30"/>
      <c r="CUF34" s="30"/>
      <c r="CUG34" s="30"/>
      <c r="CUH34" s="30"/>
      <c r="CUI34" s="30"/>
      <c r="CUJ34" s="30"/>
      <c r="CUK34" s="30"/>
      <c r="CUL34" s="30"/>
      <c r="CUM34" s="30"/>
      <c r="CUN34" s="30"/>
      <c r="CUO34" s="30"/>
      <c r="CUP34" s="30"/>
      <c r="CUQ34" s="30"/>
      <c r="CUR34" s="30"/>
      <c r="CUS34" s="30"/>
      <c r="CUT34" s="30"/>
      <c r="CUU34" s="30"/>
      <c r="CUV34" s="30"/>
      <c r="CUW34" s="30"/>
      <c r="CUX34" s="30"/>
      <c r="CUY34" s="30"/>
      <c r="CUZ34" s="30"/>
      <c r="CVA34" s="30"/>
      <c r="CVB34" s="30"/>
      <c r="CVC34" s="30"/>
      <c r="CVD34" s="30"/>
      <c r="CVE34" s="30"/>
      <c r="CVF34" s="30"/>
      <c r="CVG34" s="30"/>
      <c r="CVH34" s="30"/>
      <c r="CVI34" s="30"/>
      <c r="CVJ34" s="30"/>
      <c r="CVK34" s="30"/>
      <c r="CVL34" s="30"/>
      <c r="CVM34" s="30"/>
      <c r="CVN34" s="30"/>
      <c r="CVO34" s="30"/>
      <c r="CVP34" s="30"/>
      <c r="CVQ34" s="30"/>
      <c r="CVR34" s="30"/>
      <c r="CVS34" s="30"/>
      <c r="CVT34" s="30"/>
      <c r="CVU34" s="30"/>
      <c r="CVV34" s="30"/>
      <c r="CVW34" s="30"/>
      <c r="CVX34" s="30"/>
      <c r="CVY34" s="30"/>
      <c r="CVZ34" s="30"/>
      <c r="CWA34" s="30"/>
      <c r="CWB34" s="30"/>
      <c r="CWC34" s="30"/>
      <c r="CWD34" s="30"/>
      <c r="CWE34" s="30"/>
      <c r="CWF34" s="30"/>
      <c r="CWG34" s="30"/>
      <c r="CWH34" s="30"/>
      <c r="CWI34" s="30"/>
      <c r="CWJ34" s="30"/>
      <c r="CWK34" s="30"/>
      <c r="CWL34" s="30"/>
      <c r="CWM34" s="30"/>
      <c r="CWN34" s="30"/>
      <c r="CWO34" s="30"/>
      <c r="CWP34" s="30"/>
      <c r="CWQ34" s="30"/>
      <c r="CWR34" s="30"/>
      <c r="CWS34" s="30"/>
      <c r="CWT34" s="30"/>
      <c r="CWU34" s="30"/>
      <c r="CWV34" s="30"/>
      <c r="CWW34" s="30"/>
      <c r="CWX34" s="30"/>
      <c r="CWY34" s="30"/>
      <c r="CWZ34" s="30"/>
      <c r="CXA34" s="30"/>
      <c r="CXB34" s="30"/>
      <c r="CXC34" s="30"/>
      <c r="CXD34" s="30"/>
      <c r="CXE34" s="30"/>
      <c r="CXF34" s="30"/>
      <c r="CXG34" s="30"/>
      <c r="CXH34" s="30"/>
      <c r="CXI34" s="30"/>
      <c r="CXJ34" s="30"/>
      <c r="CXK34" s="30"/>
      <c r="CXL34" s="30"/>
      <c r="CXM34" s="30"/>
      <c r="CXN34" s="30"/>
      <c r="CXO34" s="30"/>
      <c r="CXP34" s="30"/>
      <c r="CXQ34" s="30"/>
      <c r="CXR34" s="30"/>
      <c r="CXS34" s="30"/>
      <c r="CXT34" s="30"/>
      <c r="CXU34" s="30"/>
      <c r="CXV34" s="30"/>
      <c r="CXW34" s="30"/>
      <c r="CXX34" s="30"/>
      <c r="CXY34" s="30"/>
      <c r="CXZ34" s="30"/>
      <c r="CYA34" s="30"/>
      <c r="CYB34" s="30"/>
      <c r="CYC34" s="30"/>
      <c r="CYD34" s="30"/>
      <c r="CYE34" s="30"/>
      <c r="CYF34" s="30"/>
      <c r="CYG34" s="30"/>
      <c r="CYH34" s="30"/>
      <c r="CYI34" s="30"/>
      <c r="CYJ34" s="30"/>
      <c r="CYK34" s="30"/>
      <c r="CYL34" s="30"/>
      <c r="CYM34" s="30"/>
      <c r="CYN34" s="30"/>
      <c r="CYO34" s="30"/>
      <c r="CYP34" s="30"/>
      <c r="CYQ34" s="30"/>
      <c r="CYR34" s="30"/>
      <c r="CYS34" s="30"/>
      <c r="CYT34" s="30"/>
      <c r="CYU34" s="30"/>
      <c r="CYV34" s="30"/>
      <c r="CYW34" s="30"/>
      <c r="CYX34" s="30"/>
      <c r="CYY34" s="30"/>
      <c r="CYZ34" s="30"/>
      <c r="CZA34" s="30"/>
      <c r="CZB34" s="30"/>
      <c r="CZC34" s="30"/>
      <c r="CZD34" s="30"/>
      <c r="CZE34" s="30"/>
      <c r="CZF34" s="30"/>
      <c r="CZG34" s="30"/>
      <c r="CZH34" s="30"/>
      <c r="CZI34" s="30"/>
      <c r="CZJ34" s="30"/>
      <c r="CZK34" s="30"/>
      <c r="CZL34" s="30"/>
      <c r="CZM34" s="30"/>
      <c r="CZN34" s="30"/>
      <c r="CZO34" s="30"/>
      <c r="CZP34" s="30"/>
      <c r="CZQ34" s="30"/>
      <c r="CZR34" s="30"/>
      <c r="CZS34" s="30"/>
      <c r="CZT34" s="30"/>
      <c r="CZU34" s="30"/>
      <c r="CZV34" s="30"/>
      <c r="CZW34" s="30"/>
      <c r="CZX34" s="30"/>
      <c r="CZY34" s="30"/>
      <c r="CZZ34" s="30"/>
      <c r="DAA34" s="30"/>
      <c r="DAB34" s="30"/>
      <c r="DAC34" s="30"/>
      <c r="DAD34" s="30"/>
      <c r="DAE34" s="30"/>
      <c r="DAF34" s="30"/>
      <c r="DAG34" s="30"/>
      <c r="DAH34" s="30"/>
      <c r="DAI34" s="30"/>
      <c r="DAJ34" s="30"/>
      <c r="DAK34" s="30"/>
      <c r="DAL34" s="30"/>
      <c r="DAM34" s="30"/>
      <c r="DAN34" s="30"/>
      <c r="DAO34" s="30"/>
      <c r="DAP34" s="30"/>
      <c r="DAQ34" s="30"/>
      <c r="DAR34" s="30"/>
      <c r="DAS34" s="30"/>
      <c r="DAT34" s="30"/>
      <c r="DAU34" s="30"/>
      <c r="DAV34" s="30"/>
      <c r="DAW34" s="30"/>
      <c r="DAX34" s="30"/>
      <c r="DAY34" s="30"/>
      <c r="DAZ34" s="30"/>
      <c r="DBA34" s="30"/>
      <c r="DBB34" s="30"/>
      <c r="DBC34" s="30"/>
      <c r="DBD34" s="30"/>
      <c r="DBE34" s="30"/>
      <c r="DBF34" s="30"/>
      <c r="DBG34" s="30"/>
      <c r="DBH34" s="30"/>
      <c r="DBI34" s="30"/>
      <c r="DBJ34" s="30"/>
      <c r="DBK34" s="30"/>
      <c r="DBL34" s="30"/>
      <c r="DBM34" s="30"/>
      <c r="DBN34" s="30"/>
      <c r="DBO34" s="30"/>
      <c r="DBP34" s="30"/>
      <c r="DBQ34" s="30"/>
      <c r="DBR34" s="30"/>
      <c r="DBS34" s="30"/>
      <c r="DBT34" s="30"/>
      <c r="DBU34" s="30"/>
      <c r="DBV34" s="30"/>
      <c r="DBW34" s="30"/>
      <c r="DBX34" s="30"/>
      <c r="DBY34" s="30"/>
      <c r="DBZ34" s="30"/>
      <c r="DCA34" s="30"/>
      <c r="DCB34" s="30"/>
      <c r="DCC34" s="30"/>
      <c r="DCD34" s="30"/>
      <c r="DCE34" s="30"/>
      <c r="DCF34" s="30"/>
      <c r="DCG34" s="30"/>
      <c r="DCH34" s="30"/>
      <c r="DCI34" s="30"/>
      <c r="DCJ34" s="30"/>
      <c r="DCK34" s="30"/>
      <c r="DCL34" s="30"/>
      <c r="DCM34" s="30"/>
      <c r="DCN34" s="30"/>
      <c r="DCO34" s="30"/>
      <c r="DCP34" s="30"/>
      <c r="DCQ34" s="30"/>
      <c r="DCR34" s="30"/>
      <c r="DCS34" s="30"/>
      <c r="DCT34" s="30"/>
      <c r="DCU34" s="30"/>
      <c r="DCV34" s="30"/>
      <c r="DCW34" s="30"/>
      <c r="DCX34" s="30"/>
      <c r="DCY34" s="30"/>
      <c r="DCZ34" s="30"/>
      <c r="DDA34" s="30"/>
      <c r="DDB34" s="30"/>
      <c r="DDC34" s="30"/>
      <c r="DDD34" s="30"/>
      <c r="DDE34" s="30"/>
      <c r="DDF34" s="30"/>
      <c r="DDG34" s="30"/>
      <c r="DDH34" s="30"/>
      <c r="DDI34" s="30"/>
      <c r="DDJ34" s="30"/>
      <c r="DDK34" s="30"/>
      <c r="DDL34" s="30"/>
      <c r="DDM34" s="30"/>
      <c r="DDN34" s="30"/>
      <c r="DDO34" s="30"/>
      <c r="DDP34" s="30"/>
      <c r="DDQ34" s="30"/>
      <c r="DDR34" s="30"/>
      <c r="DDS34" s="30"/>
      <c r="DDT34" s="30"/>
      <c r="DDU34" s="30"/>
      <c r="DDV34" s="30"/>
      <c r="DDW34" s="30"/>
      <c r="DDX34" s="30"/>
      <c r="DDY34" s="30"/>
      <c r="DDZ34" s="30"/>
      <c r="DEA34" s="30"/>
      <c r="DEB34" s="30"/>
      <c r="DEC34" s="30"/>
      <c r="DED34" s="30"/>
      <c r="DEE34" s="30"/>
      <c r="DEF34" s="30"/>
      <c r="DEG34" s="30"/>
      <c r="DEH34" s="30"/>
      <c r="DEI34" s="30"/>
      <c r="DEJ34" s="30"/>
      <c r="DEK34" s="30"/>
      <c r="DEL34" s="30"/>
      <c r="DEM34" s="30"/>
      <c r="DEN34" s="30"/>
      <c r="DEO34" s="30"/>
      <c r="DEP34" s="30"/>
      <c r="DEQ34" s="30"/>
      <c r="DER34" s="30"/>
      <c r="DES34" s="30"/>
      <c r="DET34" s="30"/>
      <c r="DEU34" s="30"/>
      <c r="DEV34" s="30"/>
      <c r="DEW34" s="30"/>
      <c r="DEX34" s="30"/>
      <c r="DEY34" s="30"/>
      <c r="DEZ34" s="30"/>
      <c r="DFA34" s="30"/>
      <c r="DFB34" s="30"/>
      <c r="DFC34" s="30"/>
      <c r="DFD34" s="30"/>
      <c r="DFE34" s="30"/>
      <c r="DFF34" s="30"/>
      <c r="DFG34" s="30"/>
      <c r="DFH34" s="30"/>
      <c r="DFI34" s="30"/>
      <c r="DFJ34" s="30"/>
      <c r="DFK34" s="30"/>
      <c r="DFL34" s="30"/>
      <c r="DFM34" s="30"/>
      <c r="DFN34" s="30"/>
      <c r="DFO34" s="30"/>
      <c r="DFP34" s="30"/>
      <c r="DFQ34" s="30"/>
      <c r="DFR34" s="30"/>
      <c r="DFS34" s="30"/>
      <c r="DFT34" s="30"/>
      <c r="DFU34" s="30"/>
      <c r="DFV34" s="30"/>
      <c r="DFW34" s="30"/>
      <c r="DFX34" s="30"/>
      <c r="DFY34" s="30"/>
      <c r="DFZ34" s="30"/>
      <c r="DGA34" s="30"/>
      <c r="DGB34" s="30"/>
      <c r="DGC34" s="30"/>
      <c r="DGD34" s="30"/>
      <c r="DGE34" s="30"/>
      <c r="DGF34" s="30"/>
      <c r="DGG34" s="30"/>
      <c r="DGH34" s="30"/>
      <c r="DGI34" s="30"/>
      <c r="DGJ34" s="30"/>
      <c r="DGK34" s="30"/>
      <c r="DGL34" s="30"/>
      <c r="DGM34" s="30"/>
      <c r="DGN34" s="30"/>
      <c r="DGO34" s="30"/>
      <c r="DGP34" s="30"/>
      <c r="DGQ34" s="30"/>
      <c r="DGR34" s="30"/>
      <c r="DGS34" s="30"/>
      <c r="DGT34" s="30"/>
      <c r="DGU34" s="30"/>
      <c r="DGV34" s="30"/>
      <c r="DGW34" s="30"/>
      <c r="DGX34" s="30"/>
      <c r="DGY34" s="30"/>
      <c r="DGZ34" s="30"/>
      <c r="DHA34" s="30"/>
      <c r="DHB34" s="30"/>
      <c r="DHC34" s="30"/>
      <c r="DHD34" s="30"/>
      <c r="DHE34" s="30"/>
      <c r="DHF34" s="30"/>
      <c r="DHG34" s="30"/>
      <c r="DHH34" s="30"/>
      <c r="DHI34" s="30"/>
      <c r="DHJ34" s="30"/>
      <c r="DHK34" s="30"/>
      <c r="DHL34" s="30"/>
      <c r="DHM34" s="30"/>
      <c r="DHN34" s="30"/>
      <c r="DHO34" s="30"/>
      <c r="DHP34" s="30"/>
      <c r="DHQ34" s="30"/>
      <c r="DHR34" s="30"/>
      <c r="DHS34" s="30"/>
      <c r="DHT34" s="30"/>
      <c r="DHU34" s="30"/>
      <c r="DHV34" s="30"/>
      <c r="DHW34" s="30"/>
      <c r="DHX34" s="30"/>
      <c r="DHY34" s="30"/>
      <c r="DHZ34" s="30"/>
      <c r="DIA34" s="30"/>
      <c r="DIB34" s="30"/>
      <c r="DIC34" s="30"/>
      <c r="DID34" s="30"/>
      <c r="DIE34" s="30"/>
      <c r="DIF34" s="30"/>
      <c r="DIG34" s="30"/>
      <c r="DIH34" s="30"/>
      <c r="DII34" s="30"/>
      <c r="DIJ34" s="30"/>
      <c r="DIK34" s="30"/>
      <c r="DIL34" s="30"/>
      <c r="DIM34" s="30"/>
      <c r="DIN34" s="30"/>
      <c r="DIO34" s="30"/>
      <c r="DIP34" s="30"/>
      <c r="DIQ34" s="30"/>
      <c r="DIR34" s="30"/>
      <c r="DIS34" s="30"/>
      <c r="DIT34" s="30"/>
      <c r="DIU34" s="30"/>
      <c r="DIV34" s="30"/>
      <c r="DIW34" s="30"/>
      <c r="DIX34" s="30"/>
      <c r="DIY34" s="30"/>
      <c r="DIZ34" s="30"/>
      <c r="DJA34" s="30"/>
      <c r="DJB34" s="30"/>
      <c r="DJC34" s="30"/>
      <c r="DJD34" s="30"/>
      <c r="DJE34" s="30"/>
      <c r="DJF34" s="30"/>
      <c r="DJG34" s="30"/>
      <c r="DJH34" s="30"/>
      <c r="DJI34" s="30"/>
      <c r="DJJ34" s="30"/>
      <c r="DJK34" s="30"/>
      <c r="DJL34" s="30"/>
      <c r="DJM34" s="30"/>
      <c r="DJN34" s="30"/>
      <c r="DJO34" s="30"/>
      <c r="DJP34" s="30"/>
      <c r="DJQ34" s="30"/>
      <c r="DJR34" s="30"/>
      <c r="DJS34" s="30"/>
      <c r="DJT34" s="30"/>
      <c r="DJU34" s="30"/>
      <c r="DJV34" s="30"/>
      <c r="DJW34" s="30"/>
      <c r="DJX34" s="30"/>
      <c r="DJY34" s="30"/>
      <c r="DJZ34" s="30"/>
      <c r="DKA34" s="30"/>
      <c r="DKB34" s="30"/>
      <c r="DKC34" s="30"/>
      <c r="DKD34" s="30"/>
      <c r="DKE34" s="30"/>
      <c r="DKF34" s="30"/>
      <c r="DKG34" s="30"/>
      <c r="DKH34" s="30"/>
      <c r="DKI34" s="30"/>
      <c r="DKJ34" s="30"/>
      <c r="DKK34" s="30"/>
      <c r="DKL34" s="30"/>
      <c r="DKM34" s="30"/>
      <c r="DKN34" s="30"/>
      <c r="DKO34" s="30"/>
      <c r="DKP34" s="30"/>
      <c r="DKQ34" s="30"/>
      <c r="DKR34" s="30"/>
      <c r="DKS34" s="30"/>
      <c r="DKT34" s="30"/>
      <c r="DKU34" s="30"/>
      <c r="DKV34" s="30"/>
      <c r="DKW34" s="30"/>
      <c r="DKX34" s="30"/>
      <c r="DKY34" s="30"/>
      <c r="DKZ34" s="30"/>
      <c r="DLA34" s="30"/>
      <c r="DLB34" s="30"/>
      <c r="DLC34" s="30"/>
      <c r="DLD34" s="30"/>
      <c r="DLE34" s="30"/>
      <c r="DLF34" s="30"/>
      <c r="DLG34" s="30"/>
      <c r="DLH34" s="30"/>
      <c r="DLI34" s="30"/>
      <c r="DLJ34" s="30"/>
      <c r="DLK34" s="30"/>
      <c r="DLL34" s="30"/>
      <c r="DLM34" s="30"/>
      <c r="DLN34" s="30"/>
      <c r="DLO34" s="30"/>
      <c r="DLP34" s="30"/>
      <c r="DLQ34" s="30"/>
      <c r="DLR34" s="30"/>
      <c r="DLS34" s="30"/>
      <c r="DLT34" s="30"/>
      <c r="DLU34" s="30"/>
      <c r="DLV34" s="30"/>
      <c r="DLW34" s="30"/>
      <c r="DLX34" s="30"/>
      <c r="DLY34" s="30"/>
      <c r="DLZ34" s="30"/>
      <c r="DMA34" s="30"/>
      <c r="DMB34" s="30"/>
      <c r="DMC34" s="30"/>
      <c r="DMD34" s="30"/>
      <c r="DME34" s="30"/>
      <c r="DMF34" s="30"/>
      <c r="DMG34" s="30"/>
      <c r="DMH34" s="30"/>
      <c r="DMI34" s="30"/>
      <c r="DMJ34" s="30"/>
      <c r="DMK34" s="30"/>
      <c r="DML34" s="30"/>
      <c r="DMM34" s="30"/>
      <c r="DMN34" s="30"/>
      <c r="DMO34" s="30"/>
      <c r="DMP34" s="30"/>
      <c r="DMQ34" s="30"/>
      <c r="DMR34" s="30"/>
      <c r="DMS34" s="30"/>
      <c r="DMT34" s="30"/>
      <c r="DMU34" s="30"/>
      <c r="DMV34" s="30"/>
      <c r="DMW34" s="30"/>
      <c r="DMX34" s="30"/>
      <c r="DMY34" s="30"/>
      <c r="DMZ34" s="30"/>
      <c r="DNA34" s="30"/>
      <c r="DNB34" s="30"/>
      <c r="DNC34" s="30"/>
      <c r="DND34" s="30"/>
      <c r="DNE34" s="30"/>
      <c r="DNF34" s="30"/>
      <c r="DNG34" s="30"/>
      <c r="DNH34" s="30"/>
      <c r="DNI34" s="30"/>
      <c r="DNJ34" s="30"/>
      <c r="DNK34" s="30"/>
      <c r="DNL34" s="30"/>
      <c r="DNM34" s="30"/>
      <c r="DNN34" s="30"/>
      <c r="DNO34" s="30"/>
      <c r="DNP34" s="30"/>
      <c r="DNQ34" s="30"/>
      <c r="DNR34" s="30"/>
      <c r="DNS34" s="30"/>
      <c r="DNT34" s="30"/>
      <c r="DNU34" s="30"/>
      <c r="DNV34" s="30"/>
      <c r="DNW34" s="30"/>
      <c r="DNX34" s="30"/>
      <c r="DNY34" s="30"/>
      <c r="DNZ34" s="30"/>
      <c r="DOA34" s="30"/>
      <c r="DOB34" s="30"/>
      <c r="DOC34" s="30"/>
      <c r="DOD34" s="30"/>
      <c r="DOE34" s="30"/>
      <c r="DOF34" s="30"/>
      <c r="DOG34" s="30"/>
      <c r="DOH34" s="30"/>
      <c r="DOI34" s="30"/>
      <c r="DOJ34" s="30"/>
      <c r="DOK34" s="30"/>
      <c r="DOL34" s="30"/>
      <c r="DOM34" s="30"/>
      <c r="DON34" s="30"/>
      <c r="DOO34" s="30"/>
      <c r="DOP34" s="30"/>
      <c r="DOQ34" s="30"/>
      <c r="DOR34" s="30"/>
      <c r="DOS34" s="30"/>
      <c r="DOT34" s="30"/>
      <c r="DOU34" s="30"/>
      <c r="DOV34" s="30"/>
      <c r="DOW34" s="30"/>
      <c r="DOX34" s="30"/>
      <c r="DOY34" s="30"/>
      <c r="DOZ34" s="30"/>
      <c r="DPA34" s="30"/>
      <c r="DPB34" s="30"/>
      <c r="DPC34" s="30"/>
      <c r="DPD34" s="30"/>
      <c r="DPE34" s="30"/>
      <c r="DPF34" s="30"/>
      <c r="DPG34" s="30"/>
      <c r="DPH34" s="30"/>
      <c r="DPI34" s="30"/>
      <c r="DPJ34" s="30"/>
      <c r="DPK34" s="30"/>
      <c r="DPL34" s="30"/>
      <c r="DPM34" s="30"/>
      <c r="DPN34" s="30"/>
      <c r="DPO34" s="30"/>
      <c r="DPP34" s="30"/>
      <c r="DPQ34" s="30"/>
      <c r="DPR34" s="30"/>
      <c r="DPS34" s="30"/>
      <c r="DPT34" s="30"/>
      <c r="DPU34" s="30"/>
      <c r="DPV34" s="30"/>
      <c r="DPW34" s="30"/>
      <c r="DPX34" s="30"/>
      <c r="DPY34" s="30"/>
      <c r="DPZ34" s="30"/>
      <c r="DQA34" s="30"/>
      <c r="DQB34" s="30"/>
      <c r="DQC34" s="30"/>
      <c r="DQD34" s="30"/>
      <c r="DQE34" s="30"/>
      <c r="DQF34" s="30"/>
      <c r="DQG34" s="30"/>
      <c r="DQH34" s="30"/>
      <c r="DQI34" s="30"/>
      <c r="DQJ34" s="30"/>
      <c r="DQK34" s="30"/>
      <c r="DQL34" s="30"/>
      <c r="DQM34" s="30"/>
      <c r="DQN34" s="30"/>
      <c r="DQO34" s="30"/>
      <c r="DQP34" s="30"/>
      <c r="DQQ34" s="30"/>
      <c r="DQR34" s="30"/>
      <c r="DQS34" s="30"/>
      <c r="DQT34" s="30"/>
      <c r="DQU34" s="30"/>
      <c r="DQV34" s="30"/>
      <c r="DQW34" s="30"/>
      <c r="DQX34" s="30"/>
      <c r="DQY34" s="30"/>
      <c r="DQZ34" s="30"/>
      <c r="DRA34" s="30"/>
      <c r="DRB34" s="30"/>
      <c r="DRC34" s="30"/>
      <c r="DRD34" s="30"/>
      <c r="DRE34" s="30"/>
      <c r="DRF34" s="30"/>
      <c r="DRG34" s="30"/>
      <c r="DRH34" s="30"/>
      <c r="DRI34" s="30"/>
      <c r="DRJ34" s="30"/>
      <c r="DRK34" s="30"/>
      <c r="DRL34" s="30"/>
      <c r="DRM34" s="30"/>
      <c r="DRN34" s="30"/>
      <c r="DRO34" s="30"/>
      <c r="DRP34" s="30"/>
      <c r="DRQ34" s="30"/>
      <c r="DRR34" s="30"/>
      <c r="DRS34" s="30"/>
      <c r="DRT34" s="30"/>
      <c r="DRU34" s="30"/>
      <c r="DRV34" s="30"/>
      <c r="DRW34" s="30"/>
      <c r="DRX34" s="30"/>
      <c r="DRY34" s="30"/>
      <c r="DRZ34" s="30"/>
      <c r="DSA34" s="30"/>
      <c r="DSB34" s="30"/>
      <c r="DSC34" s="30"/>
      <c r="DSD34" s="30"/>
      <c r="DSE34" s="30"/>
      <c r="DSF34" s="30"/>
      <c r="DSG34" s="30"/>
      <c r="DSH34" s="30"/>
      <c r="DSI34" s="30"/>
      <c r="DSJ34" s="30"/>
      <c r="DSK34" s="30"/>
      <c r="DSL34" s="30"/>
      <c r="DSM34" s="30"/>
      <c r="DSN34" s="30"/>
      <c r="DSO34" s="30"/>
      <c r="DSP34" s="30"/>
      <c r="DSQ34" s="30"/>
      <c r="DSR34" s="30"/>
      <c r="DSS34" s="30"/>
      <c r="DST34" s="30"/>
      <c r="DSU34" s="30"/>
      <c r="DSV34" s="30"/>
      <c r="DSW34" s="30"/>
      <c r="DSX34" s="30"/>
      <c r="DSY34" s="30"/>
      <c r="DSZ34" s="30"/>
      <c r="DTA34" s="30"/>
      <c r="DTB34" s="30"/>
      <c r="DTC34" s="30"/>
      <c r="DTD34" s="30"/>
      <c r="DTE34" s="30"/>
      <c r="DTF34" s="30"/>
      <c r="DTG34" s="30"/>
      <c r="DTH34" s="30"/>
      <c r="DTI34" s="30"/>
      <c r="DTJ34" s="30"/>
      <c r="DTK34" s="30"/>
      <c r="DTL34" s="30"/>
      <c r="DTM34" s="30"/>
      <c r="DTN34" s="30"/>
      <c r="DTO34" s="30"/>
      <c r="DTP34" s="30"/>
      <c r="DTQ34" s="30"/>
      <c r="DTR34" s="30"/>
      <c r="DTS34" s="30"/>
      <c r="DTT34" s="30"/>
      <c r="DTU34" s="30"/>
      <c r="DTV34" s="30"/>
      <c r="DTW34" s="30"/>
      <c r="DTX34" s="30"/>
      <c r="DTY34" s="30"/>
      <c r="DTZ34" s="30"/>
      <c r="DUA34" s="30"/>
      <c r="DUB34" s="30"/>
      <c r="DUC34" s="30"/>
      <c r="DUD34" s="30"/>
      <c r="DUE34" s="30"/>
      <c r="DUF34" s="30"/>
      <c r="DUG34" s="30"/>
      <c r="DUH34" s="30"/>
      <c r="DUI34" s="30"/>
      <c r="DUJ34" s="30"/>
      <c r="DUK34" s="30"/>
      <c r="DUL34" s="30"/>
      <c r="DUM34" s="30"/>
      <c r="DUN34" s="30"/>
      <c r="DUO34" s="30"/>
      <c r="DUP34" s="30"/>
      <c r="DUQ34" s="30"/>
      <c r="DUR34" s="30"/>
      <c r="DUS34" s="30"/>
      <c r="DUT34" s="30"/>
      <c r="DUU34" s="30"/>
      <c r="DUV34" s="30"/>
      <c r="DUW34" s="30"/>
      <c r="DUX34" s="30"/>
      <c r="DUY34" s="30"/>
      <c r="DUZ34" s="30"/>
      <c r="DVA34" s="30"/>
      <c r="DVB34" s="30"/>
      <c r="DVC34" s="30"/>
      <c r="DVD34" s="30"/>
      <c r="DVE34" s="30"/>
      <c r="DVF34" s="30"/>
      <c r="DVG34" s="30"/>
      <c r="DVH34" s="30"/>
      <c r="DVI34" s="30"/>
      <c r="DVJ34" s="30"/>
      <c r="DVK34" s="30"/>
      <c r="DVL34" s="30"/>
      <c r="DVM34" s="30"/>
      <c r="DVN34" s="30"/>
      <c r="DVO34" s="30"/>
      <c r="DVP34" s="30"/>
      <c r="DVQ34" s="30"/>
      <c r="DVR34" s="30"/>
      <c r="DVS34" s="30"/>
      <c r="DVT34" s="30"/>
      <c r="DVU34" s="30"/>
      <c r="DVV34" s="30"/>
      <c r="DVW34" s="30"/>
      <c r="DVX34" s="30"/>
      <c r="DVY34" s="30"/>
      <c r="DVZ34" s="30"/>
      <c r="DWA34" s="30"/>
      <c r="DWB34" s="30"/>
      <c r="DWC34" s="30"/>
      <c r="DWD34" s="30"/>
      <c r="DWE34" s="30"/>
      <c r="DWF34" s="30"/>
      <c r="DWG34" s="30"/>
      <c r="DWH34" s="30"/>
      <c r="DWI34" s="30"/>
      <c r="DWJ34" s="30"/>
      <c r="DWK34" s="30"/>
      <c r="DWL34" s="30"/>
      <c r="DWM34" s="30"/>
      <c r="DWN34" s="30"/>
      <c r="DWO34" s="30"/>
      <c r="DWP34" s="30"/>
      <c r="DWQ34" s="30"/>
      <c r="DWR34" s="30"/>
      <c r="DWS34" s="30"/>
      <c r="DWT34" s="30"/>
      <c r="DWU34" s="30"/>
      <c r="DWV34" s="30"/>
      <c r="DWW34" s="30"/>
      <c r="DWX34" s="30"/>
      <c r="DWY34" s="30"/>
      <c r="DWZ34" s="30"/>
      <c r="DXA34" s="30"/>
      <c r="DXB34" s="30"/>
      <c r="DXC34" s="30"/>
      <c r="DXD34" s="30"/>
      <c r="DXE34" s="30"/>
      <c r="DXF34" s="30"/>
      <c r="DXG34" s="30"/>
      <c r="DXH34" s="30"/>
      <c r="DXI34" s="30"/>
      <c r="DXJ34" s="30"/>
      <c r="DXK34" s="30"/>
      <c r="DXL34" s="30"/>
      <c r="DXM34" s="30"/>
      <c r="DXN34" s="30"/>
      <c r="DXO34" s="30"/>
      <c r="DXP34" s="30"/>
      <c r="DXQ34" s="30"/>
      <c r="DXR34" s="30"/>
      <c r="DXS34" s="30"/>
      <c r="DXT34" s="30"/>
      <c r="DXU34" s="30"/>
      <c r="DXV34" s="30"/>
      <c r="DXW34" s="30"/>
      <c r="DXX34" s="30"/>
      <c r="DXY34" s="30"/>
      <c r="DXZ34" s="30"/>
      <c r="DYA34" s="30"/>
      <c r="DYB34" s="30"/>
      <c r="DYC34" s="30"/>
      <c r="DYD34" s="30"/>
      <c r="DYE34" s="30"/>
      <c r="DYF34" s="30"/>
      <c r="DYG34" s="30"/>
      <c r="DYH34" s="30"/>
      <c r="DYI34" s="30"/>
      <c r="DYJ34" s="30"/>
      <c r="DYK34" s="30"/>
      <c r="DYL34" s="30"/>
      <c r="DYM34" s="30"/>
      <c r="DYN34" s="30"/>
      <c r="DYO34" s="30"/>
      <c r="DYP34" s="30"/>
      <c r="DYQ34" s="30"/>
      <c r="DYR34" s="30"/>
      <c r="DYS34" s="30"/>
      <c r="DYT34" s="30"/>
      <c r="DYU34" s="30"/>
      <c r="DYV34" s="30"/>
      <c r="DYW34" s="30"/>
      <c r="DYX34" s="30"/>
      <c r="DYY34" s="30"/>
      <c r="DYZ34" s="30"/>
      <c r="DZA34" s="30"/>
      <c r="DZB34" s="30"/>
      <c r="DZC34" s="30"/>
      <c r="DZD34" s="30"/>
      <c r="DZE34" s="30"/>
      <c r="DZF34" s="30"/>
      <c r="DZG34" s="30"/>
      <c r="DZH34" s="30"/>
      <c r="DZI34" s="30"/>
      <c r="DZJ34" s="30"/>
      <c r="DZK34" s="30"/>
      <c r="DZL34" s="30"/>
      <c r="DZM34" s="30"/>
      <c r="DZN34" s="30"/>
      <c r="DZO34" s="30"/>
      <c r="DZP34" s="30"/>
      <c r="DZQ34" s="30"/>
      <c r="DZR34" s="30"/>
      <c r="DZS34" s="30"/>
      <c r="DZT34" s="30"/>
      <c r="DZU34" s="30"/>
      <c r="DZV34" s="30"/>
      <c r="DZW34" s="30"/>
      <c r="DZX34" s="30"/>
      <c r="DZY34" s="30"/>
      <c r="DZZ34" s="30"/>
      <c r="EAA34" s="30"/>
      <c r="EAB34" s="30"/>
      <c r="EAC34" s="30"/>
      <c r="EAD34" s="30"/>
      <c r="EAE34" s="30"/>
      <c r="EAF34" s="30"/>
      <c r="EAG34" s="30"/>
      <c r="EAH34" s="30"/>
      <c r="EAI34" s="30"/>
      <c r="EAJ34" s="30"/>
      <c r="EAK34" s="30"/>
      <c r="EAL34" s="30"/>
      <c r="EAM34" s="30"/>
      <c r="EAN34" s="30"/>
      <c r="EAO34" s="30"/>
      <c r="EAP34" s="30"/>
      <c r="EAQ34" s="30"/>
      <c r="EAR34" s="30"/>
      <c r="EAS34" s="30"/>
      <c r="EAT34" s="30"/>
      <c r="EAU34" s="30"/>
      <c r="EAV34" s="30"/>
      <c r="EAW34" s="30"/>
      <c r="EAX34" s="30"/>
      <c r="EAY34" s="30"/>
      <c r="EAZ34" s="30"/>
      <c r="EBA34" s="30"/>
      <c r="EBB34" s="30"/>
      <c r="EBC34" s="30"/>
      <c r="EBD34" s="30"/>
      <c r="EBE34" s="30"/>
      <c r="EBF34" s="30"/>
      <c r="EBG34" s="30"/>
      <c r="EBH34" s="30"/>
      <c r="EBI34" s="30"/>
      <c r="EBJ34" s="30"/>
      <c r="EBK34" s="30"/>
      <c r="EBL34" s="30"/>
      <c r="EBM34" s="30"/>
      <c r="EBN34" s="30"/>
      <c r="EBO34" s="30"/>
      <c r="EBP34" s="30"/>
      <c r="EBQ34" s="30"/>
      <c r="EBR34" s="30"/>
      <c r="EBS34" s="30"/>
      <c r="EBT34" s="30"/>
      <c r="EBU34" s="30"/>
      <c r="EBV34" s="30"/>
      <c r="EBW34" s="30"/>
      <c r="EBX34" s="30"/>
      <c r="EBY34" s="30"/>
      <c r="EBZ34" s="30"/>
      <c r="ECA34" s="30"/>
      <c r="ECB34" s="30"/>
      <c r="ECC34" s="30"/>
      <c r="ECD34" s="30"/>
      <c r="ECE34" s="30"/>
      <c r="ECF34" s="30"/>
      <c r="ECG34" s="30"/>
      <c r="ECH34" s="30"/>
      <c r="ECI34" s="30"/>
      <c r="ECJ34" s="30"/>
      <c r="ECK34" s="30"/>
      <c r="ECL34" s="30"/>
      <c r="ECM34" s="30"/>
      <c r="ECN34" s="30"/>
      <c r="ECO34" s="30"/>
      <c r="ECP34" s="30"/>
      <c r="ECQ34" s="30"/>
      <c r="ECR34" s="30"/>
      <c r="ECS34" s="30"/>
      <c r="ECT34" s="30"/>
      <c r="ECU34" s="30"/>
      <c r="ECV34" s="30"/>
      <c r="ECW34" s="30"/>
      <c r="ECX34" s="30"/>
      <c r="ECY34" s="30"/>
      <c r="ECZ34" s="30"/>
      <c r="EDA34" s="30"/>
      <c r="EDB34" s="30"/>
      <c r="EDC34" s="30"/>
      <c r="EDD34" s="30"/>
      <c r="EDE34" s="30"/>
      <c r="EDF34" s="30"/>
      <c r="EDG34" s="30"/>
      <c r="EDH34" s="30"/>
      <c r="EDI34" s="30"/>
      <c r="EDJ34" s="30"/>
      <c r="EDK34" s="30"/>
      <c r="EDL34" s="30"/>
      <c r="EDM34" s="30"/>
      <c r="EDN34" s="30"/>
      <c r="EDO34" s="30"/>
      <c r="EDP34" s="30"/>
      <c r="EDQ34" s="30"/>
      <c r="EDR34" s="30"/>
      <c r="EDS34" s="30"/>
      <c r="EDT34" s="30"/>
      <c r="EDU34" s="30"/>
      <c r="EDV34" s="30"/>
      <c r="EDW34" s="30"/>
      <c r="EDX34" s="30"/>
      <c r="EDY34" s="30"/>
      <c r="EDZ34" s="30"/>
      <c r="EEA34" s="30"/>
      <c r="EEB34" s="30"/>
      <c r="EEC34" s="30"/>
      <c r="EED34" s="30"/>
      <c r="EEE34" s="30"/>
      <c r="EEF34" s="30"/>
      <c r="EEG34" s="30"/>
      <c r="EEH34" s="30"/>
      <c r="EEI34" s="30"/>
      <c r="EEJ34" s="30"/>
      <c r="EEK34" s="30"/>
      <c r="EEL34" s="30"/>
      <c r="EEM34" s="30"/>
      <c r="EEN34" s="30"/>
      <c r="EEO34" s="30"/>
      <c r="EEP34" s="30"/>
      <c r="EEQ34" s="30"/>
      <c r="EER34" s="30"/>
      <c r="EES34" s="30"/>
      <c r="EET34" s="30"/>
      <c r="EEU34" s="30"/>
      <c r="EEV34" s="30"/>
      <c r="EEW34" s="30"/>
      <c r="EEX34" s="30"/>
      <c r="EEY34" s="30"/>
      <c r="EEZ34" s="30"/>
      <c r="EFA34" s="30"/>
      <c r="EFB34" s="30"/>
      <c r="EFC34" s="30"/>
      <c r="EFD34" s="30"/>
      <c r="EFE34" s="30"/>
      <c r="EFF34" s="30"/>
      <c r="EFG34" s="30"/>
      <c r="EFH34" s="30"/>
      <c r="EFI34" s="30"/>
      <c r="EFJ34" s="30"/>
      <c r="EFK34" s="30"/>
      <c r="EFL34" s="30"/>
      <c r="EFM34" s="30"/>
      <c r="EFN34" s="30"/>
      <c r="EFO34" s="30"/>
      <c r="EFP34" s="30"/>
      <c r="EFQ34" s="30"/>
      <c r="EFR34" s="30"/>
      <c r="EFS34" s="30"/>
      <c r="EFT34" s="30"/>
      <c r="EFU34" s="30"/>
      <c r="EFV34" s="30"/>
      <c r="EFW34" s="30"/>
      <c r="EFX34" s="30"/>
      <c r="EFY34" s="30"/>
      <c r="EFZ34" s="30"/>
      <c r="EGA34" s="30"/>
      <c r="EGB34" s="30"/>
      <c r="EGC34" s="30"/>
      <c r="EGD34" s="30"/>
      <c r="EGE34" s="30"/>
      <c r="EGF34" s="30"/>
      <c r="EGG34" s="30"/>
      <c r="EGH34" s="30"/>
      <c r="EGI34" s="30"/>
      <c r="EGJ34" s="30"/>
      <c r="EGK34" s="30"/>
      <c r="EGL34" s="30"/>
      <c r="EGM34" s="30"/>
      <c r="EGN34" s="30"/>
      <c r="EGO34" s="30"/>
      <c r="EGP34" s="30"/>
      <c r="EGQ34" s="30"/>
      <c r="EGR34" s="30"/>
      <c r="EGS34" s="30"/>
      <c r="EGT34" s="30"/>
      <c r="EGU34" s="30"/>
      <c r="EGV34" s="30"/>
      <c r="EGW34" s="30"/>
      <c r="EGX34" s="30"/>
      <c r="EGY34" s="30"/>
      <c r="EGZ34" s="30"/>
      <c r="EHA34" s="30"/>
      <c r="EHB34" s="30"/>
      <c r="EHC34" s="30"/>
      <c r="EHD34" s="30"/>
      <c r="EHE34" s="30"/>
      <c r="EHF34" s="30"/>
      <c r="EHG34" s="30"/>
      <c r="EHH34" s="30"/>
      <c r="EHI34" s="30"/>
      <c r="EHJ34" s="30"/>
      <c r="EHK34" s="30"/>
      <c r="EHL34" s="30"/>
      <c r="EHM34" s="30"/>
      <c r="EHN34" s="30"/>
      <c r="EHO34" s="30"/>
      <c r="EHP34" s="30"/>
      <c r="EHQ34" s="30"/>
      <c r="EHR34" s="30"/>
      <c r="EHS34" s="30"/>
      <c r="EHT34" s="30"/>
      <c r="EHU34" s="30"/>
      <c r="EHV34" s="30"/>
      <c r="EHW34" s="30"/>
      <c r="EHX34" s="30"/>
      <c r="EHY34" s="30"/>
      <c r="EHZ34" s="30"/>
      <c r="EIA34" s="30"/>
      <c r="EIB34" s="30"/>
      <c r="EIC34" s="30"/>
      <c r="EID34" s="30"/>
      <c r="EIE34" s="30"/>
      <c r="EIF34" s="30"/>
      <c r="EIG34" s="30"/>
      <c r="EIH34" s="30"/>
      <c r="EII34" s="30"/>
      <c r="EIJ34" s="30"/>
      <c r="EIK34" s="30"/>
      <c r="EIL34" s="30"/>
      <c r="EIM34" s="30"/>
      <c r="EIN34" s="30"/>
      <c r="EIO34" s="30"/>
      <c r="EIP34" s="30"/>
      <c r="EIQ34" s="30"/>
      <c r="EIR34" s="30"/>
      <c r="EIS34" s="30"/>
      <c r="EIT34" s="30"/>
      <c r="EIU34" s="30"/>
      <c r="EIV34" s="30"/>
      <c r="EIW34" s="30"/>
      <c r="EIX34" s="30"/>
      <c r="EIY34" s="30"/>
      <c r="EIZ34" s="30"/>
      <c r="EJA34" s="30"/>
      <c r="EJB34" s="30"/>
      <c r="EJC34" s="30"/>
      <c r="EJD34" s="30"/>
      <c r="EJE34" s="30"/>
      <c r="EJF34" s="30"/>
      <c r="EJG34" s="30"/>
      <c r="EJH34" s="30"/>
      <c r="EJI34" s="30"/>
      <c r="EJJ34" s="30"/>
      <c r="EJK34" s="30"/>
      <c r="EJL34" s="30"/>
      <c r="EJM34" s="30"/>
      <c r="EJN34" s="30"/>
      <c r="EJO34" s="30"/>
      <c r="EJP34" s="30"/>
      <c r="EJQ34" s="30"/>
      <c r="EJR34" s="30"/>
      <c r="EJS34" s="30"/>
      <c r="EJT34" s="30"/>
      <c r="EJU34" s="30"/>
      <c r="EJV34" s="30"/>
      <c r="EJW34" s="30"/>
      <c r="EJX34" s="30"/>
      <c r="EJY34" s="30"/>
      <c r="EJZ34" s="30"/>
      <c r="EKA34" s="30"/>
      <c r="EKB34" s="30"/>
      <c r="EKC34" s="30"/>
      <c r="EKD34" s="30"/>
      <c r="EKE34" s="30"/>
      <c r="EKF34" s="30"/>
      <c r="EKG34" s="30"/>
      <c r="EKH34" s="30"/>
      <c r="EKI34" s="30"/>
      <c r="EKJ34" s="30"/>
      <c r="EKK34" s="30"/>
      <c r="EKL34" s="30"/>
      <c r="EKM34" s="30"/>
      <c r="EKN34" s="30"/>
      <c r="EKO34" s="30"/>
      <c r="EKP34" s="30"/>
      <c r="EKQ34" s="30"/>
      <c r="EKR34" s="30"/>
      <c r="EKS34" s="30"/>
      <c r="EKT34" s="30"/>
      <c r="EKU34" s="30"/>
      <c r="EKV34" s="30"/>
      <c r="EKW34" s="30"/>
      <c r="EKX34" s="30"/>
      <c r="EKY34" s="30"/>
      <c r="EKZ34" s="30"/>
      <c r="ELA34" s="30"/>
      <c r="ELB34" s="30"/>
      <c r="ELC34" s="30"/>
      <c r="ELD34" s="30"/>
      <c r="ELE34" s="30"/>
      <c r="ELF34" s="30"/>
      <c r="ELG34" s="30"/>
      <c r="ELH34" s="30"/>
      <c r="ELI34" s="30"/>
      <c r="ELJ34" s="30"/>
      <c r="ELK34" s="30"/>
      <c r="ELL34" s="30"/>
      <c r="ELM34" s="30"/>
      <c r="ELN34" s="30"/>
      <c r="ELO34" s="30"/>
      <c r="ELP34" s="30"/>
      <c r="ELQ34" s="30"/>
      <c r="ELR34" s="30"/>
      <c r="ELS34" s="30"/>
      <c r="ELT34" s="30"/>
      <c r="ELU34" s="30"/>
      <c r="ELV34" s="30"/>
      <c r="ELW34" s="30"/>
      <c r="ELX34" s="30"/>
      <c r="ELY34" s="30"/>
      <c r="ELZ34" s="30"/>
      <c r="EMA34" s="30"/>
      <c r="EMB34" s="30"/>
      <c r="EMC34" s="30"/>
      <c r="EMD34" s="30"/>
      <c r="EME34" s="30"/>
      <c r="EMF34" s="30"/>
      <c r="EMG34" s="30"/>
      <c r="EMH34" s="30"/>
      <c r="EMI34" s="30"/>
      <c r="EMJ34" s="30"/>
      <c r="EMK34" s="30"/>
      <c r="EML34" s="30"/>
      <c r="EMM34" s="30"/>
      <c r="EMN34" s="30"/>
      <c r="EMO34" s="30"/>
      <c r="EMP34" s="30"/>
      <c r="EMQ34" s="30"/>
      <c r="EMR34" s="30"/>
      <c r="EMS34" s="30"/>
      <c r="EMT34" s="30"/>
      <c r="EMU34" s="30"/>
      <c r="EMV34" s="30"/>
      <c r="EMW34" s="30"/>
      <c r="EMX34" s="30"/>
      <c r="EMY34" s="30"/>
      <c r="EMZ34" s="30"/>
      <c r="ENA34" s="30"/>
      <c r="ENB34" s="30"/>
      <c r="ENC34" s="30"/>
      <c r="END34" s="30"/>
      <c r="ENE34" s="30"/>
      <c r="ENF34" s="30"/>
      <c r="ENG34" s="30"/>
      <c r="ENH34" s="30"/>
      <c r="ENI34" s="30"/>
      <c r="ENJ34" s="30"/>
      <c r="ENK34" s="30"/>
      <c r="ENL34" s="30"/>
      <c r="ENM34" s="30"/>
      <c r="ENN34" s="30"/>
      <c r="ENO34" s="30"/>
      <c r="ENP34" s="30"/>
      <c r="ENQ34" s="30"/>
      <c r="ENR34" s="30"/>
      <c r="ENS34" s="30"/>
      <c r="ENT34" s="30"/>
      <c r="ENU34" s="30"/>
      <c r="ENV34" s="30"/>
      <c r="ENW34" s="30"/>
      <c r="ENX34" s="30"/>
      <c r="ENY34" s="30"/>
      <c r="ENZ34" s="30"/>
      <c r="EOA34" s="30"/>
      <c r="EOB34" s="30"/>
      <c r="EOC34" s="30"/>
      <c r="EOD34" s="30"/>
      <c r="EOE34" s="30"/>
      <c r="EOF34" s="30"/>
      <c r="EOG34" s="30"/>
      <c r="EOH34" s="30"/>
      <c r="EOI34" s="30"/>
      <c r="EOJ34" s="30"/>
      <c r="EOK34" s="30"/>
      <c r="EOL34" s="30"/>
      <c r="EOM34" s="30"/>
      <c r="EON34" s="30"/>
      <c r="EOO34" s="30"/>
      <c r="EOP34" s="30"/>
      <c r="EOQ34" s="30"/>
      <c r="EOR34" s="30"/>
      <c r="EOS34" s="30"/>
      <c r="EOT34" s="30"/>
      <c r="EOU34" s="30"/>
      <c r="EOV34" s="30"/>
      <c r="EOW34" s="30"/>
      <c r="EOX34" s="30"/>
      <c r="EOY34" s="30"/>
      <c r="EOZ34" s="30"/>
      <c r="EPA34" s="30"/>
      <c r="EPB34" s="30"/>
      <c r="EPC34" s="30"/>
      <c r="EPD34" s="30"/>
      <c r="EPE34" s="30"/>
      <c r="EPF34" s="30"/>
      <c r="EPG34" s="30"/>
      <c r="EPH34" s="30"/>
      <c r="EPI34" s="30"/>
      <c r="EPJ34" s="30"/>
      <c r="EPK34" s="30"/>
      <c r="EPL34" s="30"/>
      <c r="EPM34" s="30"/>
      <c r="EPN34" s="30"/>
      <c r="EPO34" s="30"/>
      <c r="EPP34" s="30"/>
      <c r="EPQ34" s="30"/>
      <c r="EPR34" s="30"/>
      <c r="EPS34" s="30"/>
      <c r="EPT34" s="30"/>
      <c r="EPU34" s="30"/>
      <c r="EPV34" s="30"/>
      <c r="EPW34" s="30"/>
      <c r="EPX34" s="30"/>
      <c r="EPY34" s="30"/>
      <c r="EPZ34" s="30"/>
      <c r="EQA34" s="30"/>
      <c r="EQB34" s="30"/>
      <c r="EQC34" s="30"/>
      <c r="EQD34" s="30"/>
      <c r="EQE34" s="30"/>
      <c r="EQF34" s="30"/>
      <c r="EQG34" s="30"/>
      <c r="EQH34" s="30"/>
      <c r="EQI34" s="30"/>
      <c r="EQJ34" s="30"/>
      <c r="EQK34" s="30"/>
      <c r="EQL34" s="30"/>
      <c r="EQM34" s="30"/>
      <c r="EQN34" s="30"/>
      <c r="EQO34" s="30"/>
      <c r="EQP34" s="30"/>
      <c r="EQQ34" s="30"/>
      <c r="EQR34" s="30"/>
      <c r="EQS34" s="30"/>
      <c r="EQT34" s="30"/>
      <c r="EQU34" s="30"/>
      <c r="EQV34" s="30"/>
      <c r="EQW34" s="30"/>
      <c r="EQX34" s="30"/>
      <c r="EQY34" s="30"/>
      <c r="EQZ34" s="30"/>
      <c r="ERA34" s="30"/>
      <c r="ERB34" s="30"/>
      <c r="ERC34" s="30"/>
      <c r="ERD34" s="30"/>
      <c r="ERE34" s="30"/>
      <c r="ERF34" s="30"/>
      <c r="ERG34" s="30"/>
      <c r="ERH34" s="30"/>
      <c r="ERI34" s="30"/>
      <c r="ERJ34" s="30"/>
      <c r="ERK34" s="30"/>
      <c r="ERL34" s="30"/>
      <c r="ERM34" s="30"/>
      <c r="ERN34" s="30"/>
      <c r="ERO34" s="30"/>
      <c r="ERP34" s="30"/>
      <c r="ERQ34" s="30"/>
      <c r="ERR34" s="30"/>
      <c r="ERS34" s="30"/>
      <c r="ERT34" s="30"/>
      <c r="ERU34" s="30"/>
      <c r="ERV34" s="30"/>
      <c r="ERW34" s="30"/>
      <c r="ERX34" s="30"/>
      <c r="ERY34" s="30"/>
      <c r="ERZ34" s="30"/>
      <c r="ESA34" s="30"/>
      <c r="ESB34" s="30"/>
      <c r="ESC34" s="30"/>
      <c r="ESD34" s="30"/>
      <c r="ESE34" s="30"/>
      <c r="ESF34" s="30"/>
      <c r="ESG34" s="30"/>
      <c r="ESH34" s="30"/>
      <c r="ESI34" s="30"/>
      <c r="ESJ34" s="30"/>
      <c r="ESK34" s="30"/>
      <c r="ESL34" s="30"/>
      <c r="ESM34" s="30"/>
      <c r="ESN34" s="30"/>
      <c r="ESO34" s="30"/>
      <c r="ESP34" s="30"/>
      <c r="ESQ34" s="30"/>
      <c r="ESR34" s="30"/>
      <c r="ESS34" s="30"/>
      <c r="EST34" s="30"/>
      <c r="ESU34" s="30"/>
      <c r="ESV34" s="30"/>
      <c r="ESW34" s="30"/>
      <c r="ESX34" s="30"/>
      <c r="ESY34" s="30"/>
      <c r="ESZ34" s="30"/>
      <c r="ETA34" s="30"/>
      <c r="ETB34" s="30"/>
      <c r="ETC34" s="30"/>
      <c r="ETD34" s="30"/>
      <c r="ETE34" s="30"/>
      <c r="ETF34" s="30"/>
      <c r="ETG34" s="30"/>
      <c r="ETH34" s="30"/>
      <c r="ETI34" s="30"/>
      <c r="ETJ34" s="30"/>
      <c r="ETK34" s="30"/>
      <c r="ETL34" s="30"/>
      <c r="ETM34" s="30"/>
      <c r="ETN34" s="30"/>
      <c r="ETO34" s="30"/>
      <c r="ETP34" s="30"/>
      <c r="ETQ34" s="30"/>
      <c r="ETR34" s="30"/>
      <c r="ETS34" s="30"/>
      <c r="ETT34" s="30"/>
      <c r="ETU34" s="30"/>
      <c r="ETV34" s="30"/>
      <c r="ETW34" s="30"/>
      <c r="ETX34" s="30"/>
      <c r="ETY34" s="30"/>
      <c r="ETZ34" s="30"/>
      <c r="EUA34" s="30"/>
      <c r="EUB34" s="30"/>
      <c r="EUC34" s="30"/>
      <c r="EUD34" s="30"/>
      <c r="EUE34" s="30"/>
      <c r="EUF34" s="30"/>
      <c r="EUG34" s="30"/>
      <c r="EUH34" s="30"/>
      <c r="EUI34" s="30"/>
      <c r="EUJ34" s="30"/>
      <c r="EUK34" s="30"/>
      <c r="EUL34" s="30"/>
      <c r="EUM34" s="30"/>
      <c r="EUN34" s="30"/>
      <c r="EUO34" s="30"/>
      <c r="EUP34" s="30"/>
      <c r="EUQ34" s="30"/>
      <c r="EUR34" s="30"/>
      <c r="EUS34" s="30"/>
      <c r="EUT34" s="30"/>
      <c r="EUU34" s="30"/>
      <c r="EUV34" s="30"/>
      <c r="EUW34" s="30"/>
      <c r="EUX34" s="30"/>
      <c r="EUY34" s="30"/>
      <c r="EUZ34" s="30"/>
      <c r="EVA34" s="30"/>
      <c r="EVB34" s="30"/>
      <c r="EVC34" s="30"/>
      <c r="EVD34" s="30"/>
      <c r="EVE34" s="30"/>
      <c r="EVF34" s="30"/>
      <c r="EVG34" s="30"/>
      <c r="EVH34" s="30"/>
      <c r="EVI34" s="30"/>
      <c r="EVJ34" s="30"/>
      <c r="EVK34" s="30"/>
      <c r="EVL34" s="30"/>
      <c r="EVM34" s="30"/>
      <c r="EVN34" s="30"/>
      <c r="EVO34" s="30"/>
      <c r="EVP34" s="30"/>
      <c r="EVQ34" s="30"/>
      <c r="EVR34" s="30"/>
      <c r="EVS34" s="30"/>
      <c r="EVT34" s="30"/>
      <c r="EVU34" s="30"/>
      <c r="EVV34" s="30"/>
      <c r="EVW34" s="30"/>
      <c r="EVX34" s="30"/>
      <c r="EVY34" s="30"/>
      <c r="EVZ34" s="30"/>
      <c r="EWA34" s="30"/>
      <c r="EWB34" s="30"/>
      <c r="EWC34" s="30"/>
      <c r="EWD34" s="30"/>
      <c r="EWE34" s="30"/>
      <c r="EWF34" s="30"/>
      <c r="EWG34" s="30"/>
      <c r="EWH34" s="30"/>
      <c r="EWI34" s="30"/>
      <c r="EWJ34" s="30"/>
      <c r="EWK34" s="30"/>
      <c r="EWL34" s="30"/>
      <c r="EWM34" s="30"/>
      <c r="EWN34" s="30"/>
      <c r="EWO34" s="30"/>
      <c r="EWP34" s="30"/>
      <c r="EWQ34" s="30"/>
      <c r="EWR34" s="30"/>
      <c r="EWS34" s="30"/>
      <c r="EWT34" s="30"/>
      <c r="EWU34" s="30"/>
      <c r="EWV34" s="30"/>
      <c r="EWW34" s="30"/>
      <c r="EWX34" s="30"/>
      <c r="EWY34" s="30"/>
      <c r="EWZ34" s="30"/>
      <c r="EXA34" s="30"/>
      <c r="EXB34" s="30"/>
      <c r="EXC34" s="30"/>
      <c r="EXD34" s="30"/>
      <c r="EXE34" s="30"/>
      <c r="EXF34" s="30"/>
      <c r="EXG34" s="30"/>
      <c r="EXH34" s="30"/>
      <c r="EXI34" s="30"/>
      <c r="EXJ34" s="30"/>
      <c r="EXK34" s="30"/>
      <c r="EXL34" s="30"/>
      <c r="EXM34" s="30"/>
      <c r="EXN34" s="30"/>
      <c r="EXO34" s="30"/>
      <c r="EXP34" s="30"/>
      <c r="EXQ34" s="30"/>
      <c r="EXR34" s="30"/>
      <c r="EXS34" s="30"/>
      <c r="EXT34" s="30"/>
      <c r="EXU34" s="30"/>
      <c r="EXV34" s="30"/>
      <c r="EXW34" s="30"/>
      <c r="EXX34" s="30"/>
      <c r="EXY34" s="30"/>
      <c r="EXZ34" s="30"/>
      <c r="EYA34" s="30"/>
      <c r="EYB34" s="30"/>
      <c r="EYC34" s="30"/>
      <c r="EYD34" s="30"/>
      <c r="EYE34" s="30"/>
      <c r="EYF34" s="30"/>
      <c r="EYG34" s="30"/>
      <c r="EYH34" s="30"/>
      <c r="EYI34" s="30"/>
      <c r="EYJ34" s="30"/>
      <c r="EYK34" s="30"/>
      <c r="EYL34" s="30"/>
      <c r="EYM34" s="30"/>
      <c r="EYN34" s="30"/>
      <c r="EYO34" s="30"/>
      <c r="EYP34" s="30"/>
      <c r="EYQ34" s="30"/>
      <c r="EYR34" s="30"/>
      <c r="EYS34" s="30"/>
      <c r="EYT34" s="30"/>
      <c r="EYU34" s="30"/>
      <c r="EYV34" s="30"/>
      <c r="EYW34" s="30"/>
      <c r="EYX34" s="30"/>
      <c r="EYY34" s="30"/>
      <c r="EYZ34" s="30"/>
      <c r="EZA34" s="30"/>
      <c r="EZB34" s="30"/>
      <c r="EZC34" s="30"/>
      <c r="EZD34" s="30"/>
      <c r="EZE34" s="30"/>
      <c r="EZF34" s="30"/>
      <c r="EZG34" s="30"/>
      <c r="EZH34" s="30"/>
      <c r="EZI34" s="30"/>
      <c r="EZJ34" s="30"/>
      <c r="EZK34" s="30"/>
      <c r="EZL34" s="30"/>
      <c r="EZM34" s="30"/>
      <c r="EZN34" s="30"/>
      <c r="EZO34" s="30"/>
      <c r="EZP34" s="30"/>
      <c r="EZQ34" s="30"/>
      <c r="EZR34" s="30"/>
      <c r="EZS34" s="30"/>
      <c r="EZT34" s="30"/>
      <c r="EZU34" s="30"/>
      <c r="EZV34" s="30"/>
      <c r="EZW34" s="30"/>
      <c r="EZX34" s="30"/>
      <c r="EZY34" s="30"/>
      <c r="EZZ34" s="30"/>
      <c r="FAA34" s="30"/>
      <c r="FAB34" s="30"/>
      <c r="FAC34" s="30"/>
      <c r="FAD34" s="30"/>
      <c r="FAE34" s="30"/>
      <c r="FAF34" s="30"/>
      <c r="FAG34" s="30"/>
      <c r="FAH34" s="30"/>
      <c r="FAI34" s="30"/>
      <c r="FAJ34" s="30"/>
      <c r="FAK34" s="30"/>
      <c r="FAL34" s="30"/>
      <c r="FAM34" s="30"/>
      <c r="FAN34" s="30"/>
      <c r="FAO34" s="30"/>
      <c r="FAP34" s="30"/>
      <c r="FAQ34" s="30"/>
      <c r="FAR34" s="30"/>
      <c r="FAS34" s="30"/>
      <c r="FAT34" s="30"/>
      <c r="FAU34" s="30"/>
      <c r="FAV34" s="30"/>
      <c r="FAW34" s="30"/>
      <c r="FAX34" s="30"/>
      <c r="FAY34" s="30"/>
      <c r="FAZ34" s="30"/>
      <c r="FBA34" s="30"/>
      <c r="FBB34" s="30"/>
      <c r="FBC34" s="30"/>
      <c r="FBD34" s="30"/>
      <c r="FBE34" s="30"/>
      <c r="FBF34" s="30"/>
      <c r="FBG34" s="30"/>
      <c r="FBH34" s="30"/>
      <c r="FBI34" s="30"/>
      <c r="FBJ34" s="30"/>
      <c r="FBK34" s="30"/>
      <c r="FBL34" s="30"/>
      <c r="FBM34" s="30"/>
      <c r="FBN34" s="30"/>
      <c r="FBO34" s="30"/>
      <c r="FBP34" s="30"/>
      <c r="FBQ34" s="30"/>
      <c r="FBR34" s="30"/>
      <c r="FBS34" s="30"/>
      <c r="FBT34" s="30"/>
      <c r="FBU34" s="30"/>
      <c r="FBV34" s="30"/>
      <c r="FBW34" s="30"/>
      <c r="FBX34" s="30"/>
      <c r="FBY34" s="30"/>
      <c r="FBZ34" s="30"/>
      <c r="FCA34" s="30"/>
      <c r="FCB34" s="30"/>
      <c r="FCC34" s="30"/>
      <c r="FCD34" s="30"/>
      <c r="FCE34" s="30"/>
      <c r="FCF34" s="30"/>
      <c r="FCG34" s="30"/>
      <c r="FCH34" s="30"/>
      <c r="FCI34" s="30"/>
      <c r="FCJ34" s="30"/>
      <c r="FCK34" s="30"/>
      <c r="FCL34" s="30"/>
      <c r="FCM34" s="30"/>
      <c r="FCN34" s="30"/>
      <c r="FCO34" s="30"/>
      <c r="FCP34" s="30"/>
      <c r="FCQ34" s="30"/>
      <c r="FCR34" s="30"/>
      <c r="FCS34" s="30"/>
      <c r="FCT34" s="30"/>
      <c r="FCU34" s="30"/>
      <c r="FCV34" s="30"/>
      <c r="FCW34" s="30"/>
      <c r="FCX34" s="30"/>
      <c r="FCY34" s="30"/>
      <c r="FCZ34" s="30"/>
      <c r="FDA34" s="30"/>
      <c r="FDB34" s="30"/>
      <c r="FDC34" s="30"/>
      <c r="FDD34" s="30"/>
      <c r="FDE34" s="30"/>
      <c r="FDF34" s="30"/>
      <c r="FDG34" s="30"/>
      <c r="FDH34" s="30"/>
      <c r="FDI34" s="30"/>
      <c r="FDJ34" s="30"/>
      <c r="FDK34" s="30"/>
      <c r="FDL34" s="30"/>
      <c r="FDM34" s="30"/>
      <c r="FDN34" s="30"/>
      <c r="FDO34" s="30"/>
      <c r="FDP34" s="30"/>
      <c r="FDQ34" s="30"/>
      <c r="FDR34" s="30"/>
      <c r="FDS34" s="30"/>
      <c r="FDT34" s="30"/>
      <c r="FDU34" s="30"/>
      <c r="FDV34" s="30"/>
      <c r="FDW34" s="30"/>
      <c r="FDX34" s="30"/>
      <c r="FDY34" s="30"/>
      <c r="FDZ34" s="30"/>
      <c r="FEA34" s="30"/>
      <c r="FEB34" s="30"/>
      <c r="FEC34" s="30"/>
      <c r="FED34" s="30"/>
      <c r="FEE34" s="30"/>
      <c r="FEF34" s="30"/>
      <c r="FEG34" s="30"/>
      <c r="FEH34" s="30"/>
      <c r="FEI34" s="30"/>
      <c r="FEJ34" s="30"/>
      <c r="FEK34" s="30"/>
      <c r="FEL34" s="30"/>
      <c r="FEM34" s="30"/>
      <c r="FEN34" s="30"/>
      <c r="FEO34" s="30"/>
      <c r="FEP34" s="30"/>
      <c r="FEQ34" s="30"/>
      <c r="FER34" s="30"/>
      <c r="FES34" s="30"/>
      <c r="FET34" s="30"/>
      <c r="FEU34" s="30"/>
      <c r="FEV34" s="30"/>
      <c r="FEW34" s="30"/>
      <c r="FEX34" s="30"/>
      <c r="FEY34" s="30"/>
      <c r="FEZ34" s="30"/>
      <c r="FFA34" s="30"/>
      <c r="FFB34" s="30"/>
      <c r="FFC34" s="30"/>
      <c r="FFD34" s="30"/>
      <c r="FFE34" s="30"/>
      <c r="FFF34" s="30"/>
      <c r="FFG34" s="30"/>
      <c r="FFH34" s="30"/>
      <c r="FFI34" s="30"/>
      <c r="FFJ34" s="30"/>
      <c r="FFK34" s="30"/>
      <c r="FFL34" s="30"/>
      <c r="FFM34" s="30"/>
      <c r="FFN34" s="30"/>
      <c r="FFO34" s="30"/>
      <c r="FFP34" s="30"/>
      <c r="FFQ34" s="30"/>
      <c r="FFR34" s="30"/>
      <c r="FFS34" s="30"/>
      <c r="FFT34" s="30"/>
      <c r="FFU34" s="30"/>
      <c r="FFV34" s="30"/>
      <c r="FFW34" s="30"/>
      <c r="FFX34" s="30"/>
      <c r="FFY34" s="30"/>
      <c r="FFZ34" s="30"/>
      <c r="FGA34" s="30"/>
      <c r="FGB34" s="30"/>
      <c r="FGC34" s="30"/>
      <c r="FGD34" s="30"/>
      <c r="FGE34" s="30"/>
      <c r="FGF34" s="30"/>
      <c r="FGG34" s="30"/>
      <c r="FGH34" s="30"/>
      <c r="FGI34" s="30"/>
      <c r="FGJ34" s="30"/>
      <c r="FGK34" s="30"/>
      <c r="FGL34" s="30"/>
      <c r="FGM34" s="30"/>
      <c r="FGN34" s="30"/>
      <c r="FGO34" s="30"/>
      <c r="FGP34" s="30"/>
      <c r="FGQ34" s="30"/>
      <c r="FGR34" s="30"/>
      <c r="FGS34" s="30"/>
      <c r="FGT34" s="30"/>
      <c r="FGU34" s="30"/>
      <c r="FGV34" s="30"/>
      <c r="FGW34" s="30"/>
      <c r="FGX34" s="30"/>
      <c r="FGY34" s="30"/>
      <c r="FGZ34" s="30"/>
      <c r="FHA34" s="30"/>
      <c r="FHB34" s="30"/>
      <c r="FHC34" s="30"/>
      <c r="FHD34" s="30"/>
      <c r="FHE34" s="30"/>
      <c r="FHF34" s="30"/>
      <c r="FHG34" s="30"/>
      <c r="FHH34" s="30"/>
      <c r="FHI34" s="30"/>
      <c r="FHJ34" s="30"/>
      <c r="FHK34" s="30"/>
      <c r="FHL34" s="30"/>
      <c r="FHM34" s="30"/>
      <c r="FHN34" s="30"/>
      <c r="FHO34" s="30"/>
      <c r="FHP34" s="30"/>
      <c r="FHQ34" s="30"/>
      <c r="FHR34" s="30"/>
      <c r="FHS34" s="30"/>
      <c r="FHT34" s="30"/>
      <c r="FHU34" s="30"/>
      <c r="FHV34" s="30"/>
      <c r="FHW34" s="30"/>
      <c r="FHX34" s="30"/>
      <c r="FHY34" s="30"/>
      <c r="FHZ34" s="30"/>
      <c r="FIA34" s="30"/>
      <c r="FIB34" s="30"/>
      <c r="FIC34" s="30"/>
      <c r="FID34" s="30"/>
      <c r="FIE34" s="30"/>
      <c r="FIF34" s="30"/>
      <c r="FIG34" s="30"/>
      <c r="FIH34" s="30"/>
      <c r="FII34" s="30"/>
      <c r="FIJ34" s="30"/>
      <c r="FIK34" s="30"/>
      <c r="FIL34" s="30"/>
      <c r="FIM34" s="30"/>
      <c r="FIN34" s="30"/>
      <c r="FIO34" s="30"/>
      <c r="FIP34" s="30"/>
      <c r="FIQ34" s="30"/>
      <c r="FIR34" s="30"/>
      <c r="FIS34" s="30"/>
      <c r="FIT34" s="30"/>
      <c r="FIU34" s="30"/>
      <c r="FIV34" s="30"/>
      <c r="FIW34" s="30"/>
      <c r="FIX34" s="30"/>
      <c r="FIY34" s="30"/>
      <c r="FIZ34" s="30"/>
      <c r="FJA34" s="30"/>
      <c r="FJB34" s="30"/>
      <c r="FJC34" s="30"/>
      <c r="FJD34" s="30"/>
      <c r="FJE34" s="30"/>
      <c r="FJF34" s="30"/>
      <c r="FJG34" s="30"/>
      <c r="FJH34" s="30"/>
      <c r="FJI34" s="30"/>
      <c r="FJJ34" s="30"/>
      <c r="FJK34" s="30"/>
      <c r="FJL34" s="30"/>
      <c r="FJM34" s="30"/>
      <c r="FJN34" s="30"/>
      <c r="FJO34" s="30"/>
      <c r="FJP34" s="30"/>
      <c r="FJQ34" s="30"/>
      <c r="FJR34" s="30"/>
      <c r="FJS34" s="30"/>
      <c r="FJT34" s="30"/>
      <c r="FJU34" s="30"/>
      <c r="FJV34" s="30"/>
      <c r="FJW34" s="30"/>
      <c r="FJX34" s="30"/>
      <c r="FJY34" s="30"/>
      <c r="FJZ34" s="30"/>
      <c r="FKA34" s="30"/>
      <c r="FKB34" s="30"/>
      <c r="FKC34" s="30"/>
      <c r="FKD34" s="30"/>
      <c r="FKE34" s="30"/>
      <c r="FKF34" s="30"/>
      <c r="FKG34" s="30"/>
      <c r="FKH34" s="30"/>
      <c r="FKI34" s="30"/>
      <c r="FKJ34" s="30"/>
      <c r="FKK34" s="30"/>
      <c r="FKL34" s="30"/>
      <c r="FKM34" s="30"/>
      <c r="FKN34" s="30"/>
      <c r="FKO34" s="30"/>
      <c r="FKP34" s="30"/>
      <c r="FKQ34" s="30"/>
      <c r="FKR34" s="30"/>
      <c r="FKS34" s="30"/>
      <c r="FKT34" s="30"/>
      <c r="FKU34" s="30"/>
      <c r="FKV34" s="30"/>
      <c r="FKW34" s="30"/>
      <c r="FKX34" s="30"/>
      <c r="FKY34" s="30"/>
      <c r="FKZ34" s="30"/>
      <c r="FLA34" s="30"/>
      <c r="FLB34" s="30"/>
      <c r="FLC34" s="30"/>
      <c r="FLD34" s="30"/>
      <c r="FLE34" s="30"/>
      <c r="FLF34" s="30"/>
      <c r="FLG34" s="30"/>
      <c r="FLH34" s="30"/>
      <c r="FLI34" s="30"/>
      <c r="FLJ34" s="30"/>
      <c r="FLK34" s="30"/>
      <c r="FLL34" s="30"/>
      <c r="FLM34" s="30"/>
      <c r="FLN34" s="30"/>
      <c r="FLO34" s="30"/>
      <c r="FLP34" s="30"/>
      <c r="FLQ34" s="30"/>
      <c r="FLR34" s="30"/>
      <c r="FLS34" s="30"/>
      <c r="FLT34" s="30"/>
      <c r="FLU34" s="30"/>
      <c r="FLV34" s="30"/>
      <c r="FLW34" s="30"/>
      <c r="FLX34" s="30"/>
      <c r="FLY34" s="30"/>
      <c r="FLZ34" s="30"/>
      <c r="FMA34" s="30"/>
      <c r="FMB34" s="30"/>
      <c r="FMC34" s="30"/>
      <c r="FMD34" s="30"/>
      <c r="FME34" s="30"/>
      <c r="FMF34" s="30"/>
      <c r="FMG34" s="30"/>
      <c r="FMH34" s="30"/>
      <c r="FMI34" s="30"/>
      <c r="FMJ34" s="30"/>
      <c r="FMK34" s="30"/>
      <c r="FML34" s="30"/>
      <c r="FMM34" s="30"/>
      <c r="FMN34" s="30"/>
      <c r="FMO34" s="30"/>
      <c r="FMP34" s="30"/>
      <c r="FMQ34" s="30"/>
      <c r="FMR34" s="30"/>
      <c r="FMS34" s="30"/>
      <c r="FMT34" s="30"/>
      <c r="FMU34" s="30"/>
      <c r="FMV34" s="30"/>
      <c r="FMW34" s="30"/>
      <c r="FMX34" s="30"/>
      <c r="FMY34" s="30"/>
      <c r="FMZ34" s="30"/>
      <c r="FNA34" s="30"/>
      <c r="FNB34" s="30"/>
      <c r="FNC34" s="30"/>
      <c r="FND34" s="30"/>
      <c r="FNE34" s="30"/>
      <c r="FNF34" s="30"/>
      <c r="FNG34" s="30"/>
      <c r="FNH34" s="30"/>
      <c r="FNI34" s="30"/>
      <c r="FNJ34" s="30"/>
      <c r="FNK34" s="30"/>
      <c r="FNL34" s="30"/>
      <c r="FNM34" s="30"/>
      <c r="FNN34" s="30"/>
      <c r="FNO34" s="30"/>
      <c r="FNP34" s="30"/>
      <c r="FNQ34" s="30"/>
      <c r="FNR34" s="30"/>
      <c r="FNS34" s="30"/>
      <c r="FNT34" s="30"/>
      <c r="FNU34" s="30"/>
      <c r="FNV34" s="30"/>
      <c r="FNW34" s="30"/>
      <c r="FNX34" s="30"/>
      <c r="FNY34" s="30"/>
      <c r="FNZ34" s="30"/>
      <c r="FOA34" s="30"/>
      <c r="FOB34" s="30"/>
      <c r="FOC34" s="30"/>
      <c r="FOD34" s="30"/>
      <c r="FOE34" s="30"/>
      <c r="FOF34" s="30"/>
      <c r="FOG34" s="30"/>
      <c r="FOH34" s="30"/>
      <c r="FOI34" s="30"/>
      <c r="FOJ34" s="30"/>
      <c r="FOK34" s="30"/>
      <c r="FOL34" s="30"/>
      <c r="FOM34" s="30"/>
      <c r="FON34" s="30"/>
      <c r="FOO34" s="30"/>
      <c r="FOP34" s="30"/>
      <c r="FOQ34" s="30"/>
      <c r="FOR34" s="30"/>
      <c r="FOS34" s="30"/>
      <c r="FOT34" s="30"/>
      <c r="FOU34" s="30"/>
      <c r="FOV34" s="30"/>
      <c r="FOW34" s="30"/>
      <c r="FOX34" s="30"/>
      <c r="FOY34" s="30"/>
      <c r="FOZ34" s="30"/>
      <c r="FPA34" s="30"/>
      <c r="FPB34" s="30"/>
      <c r="FPC34" s="30"/>
      <c r="FPD34" s="30"/>
      <c r="FPE34" s="30"/>
      <c r="FPF34" s="30"/>
      <c r="FPG34" s="30"/>
      <c r="FPH34" s="30"/>
      <c r="FPI34" s="30"/>
      <c r="FPJ34" s="30"/>
      <c r="FPK34" s="30"/>
      <c r="FPL34" s="30"/>
      <c r="FPM34" s="30"/>
      <c r="FPN34" s="30"/>
      <c r="FPO34" s="30"/>
      <c r="FPP34" s="30"/>
      <c r="FPQ34" s="30"/>
      <c r="FPR34" s="30"/>
      <c r="FPS34" s="30"/>
      <c r="FPT34" s="30"/>
      <c r="FPU34" s="30"/>
      <c r="FPV34" s="30"/>
      <c r="FPW34" s="30"/>
      <c r="FPX34" s="30"/>
      <c r="FPY34" s="30"/>
      <c r="FPZ34" s="30"/>
      <c r="FQA34" s="30"/>
      <c r="FQB34" s="30"/>
      <c r="FQC34" s="30"/>
      <c r="FQD34" s="30"/>
      <c r="FQE34" s="30"/>
      <c r="FQF34" s="30"/>
      <c r="FQG34" s="30"/>
      <c r="FQH34" s="30"/>
      <c r="FQI34" s="30"/>
      <c r="FQJ34" s="30"/>
      <c r="FQK34" s="30"/>
      <c r="FQL34" s="30"/>
      <c r="FQM34" s="30"/>
      <c r="FQN34" s="30"/>
      <c r="FQO34" s="30"/>
      <c r="FQP34" s="30"/>
      <c r="FQQ34" s="30"/>
      <c r="FQR34" s="30"/>
      <c r="FQS34" s="30"/>
      <c r="FQT34" s="30"/>
      <c r="FQU34" s="30"/>
      <c r="FQV34" s="30"/>
      <c r="FQW34" s="30"/>
      <c r="FQX34" s="30"/>
      <c r="FQY34" s="30"/>
      <c r="FQZ34" s="30"/>
      <c r="FRA34" s="30"/>
      <c r="FRB34" s="30"/>
      <c r="FRC34" s="30"/>
      <c r="FRD34" s="30"/>
      <c r="FRE34" s="30"/>
      <c r="FRF34" s="30"/>
      <c r="FRG34" s="30"/>
      <c r="FRH34" s="30"/>
      <c r="FRI34" s="30"/>
      <c r="FRJ34" s="30"/>
      <c r="FRK34" s="30"/>
      <c r="FRL34" s="30"/>
      <c r="FRM34" s="30"/>
      <c r="FRN34" s="30"/>
      <c r="FRO34" s="30"/>
      <c r="FRP34" s="30"/>
      <c r="FRQ34" s="30"/>
      <c r="FRR34" s="30"/>
      <c r="FRS34" s="30"/>
      <c r="FRT34" s="30"/>
      <c r="FRU34" s="30"/>
      <c r="FRV34" s="30"/>
      <c r="FRW34" s="30"/>
      <c r="FRX34" s="30"/>
      <c r="FRY34" s="30"/>
      <c r="FRZ34" s="30"/>
      <c r="FSA34" s="30"/>
      <c r="FSB34" s="30"/>
      <c r="FSC34" s="30"/>
      <c r="FSD34" s="30"/>
      <c r="FSE34" s="30"/>
      <c r="FSF34" s="30"/>
      <c r="FSG34" s="30"/>
      <c r="FSH34" s="30"/>
      <c r="FSI34" s="30"/>
      <c r="FSJ34" s="30"/>
      <c r="FSK34" s="30"/>
      <c r="FSL34" s="30"/>
      <c r="FSM34" s="30"/>
      <c r="FSN34" s="30"/>
      <c r="FSO34" s="30"/>
      <c r="FSP34" s="30"/>
      <c r="FSQ34" s="30"/>
      <c r="FSR34" s="30"/>
      <c r="FSS34" s="30"/>
      <c r="FST34" s="30"/>
      <c r="FSU34" s="30"/>
      <c r="FSV34" s="30"/>
      <c r="FSW34" s="30"/>
      <c r="FSX34" s="30"/>
      <c r="FSY34" s="30"/>
      <c r="FSZ34" s="30"/>
      <c r="FTA34" s="30"/>
      <c r="FTB34" s="30"/>
      <c r="FTC34" s="30"/>
      <c r="FTD34" s="30"/>
      <c r="FTE34" s="30"/>
      <c r="FTF34" s="30"/>
      <c r="FTG34" s="30"/>
      <c r="FTH34" s="30"/>
      <c r="FTI34" s="30"/>
      <c r="FTJ34" s="30"/>
      <c r="FTK34" s="30"/>
      <c r="FTL34" s="30"/>
      <c r="FTM34" s="30"/>
      <c r="FTN34" s="30"/>
      <c r="FTO34" s="30"/>
      <c r="FTP34" s="30"/>
      <c r="FTQ34" s="30"/>
      <c r="FTR34" s="30"/>
      <c r="FTS34" s="30"/>
      <c r="FTT34" s="30"/>
      <c r="FTU34" s="30"/>
      <c r="FTV34" s="30"/>
      <c r="FTW34" s="30"/>
      <c r="FTX34" s="30"/>
      <c r="FTY34" s="30"/>
      <c r="FTZ34" s="30"/>
      <c r="FUA34" s="30"/>
      <c r="FUB34" s="30"/>
      <c r="FUC34" s="30"/>
      <c r="FUD34" s="30"/>
      <c r="FUE34" s="30"/>
      <c r="FUF34" s="30"/>
      <c r="FUG34" s="30"/>
      <c r="FUH34" s="30"/>
      <c r="FUI34" s="30"/>
      <c r="FUJ34" s="30"/>
      <c r="FUK34" s="30"/>
      <c r="FUL34" s="30"/>
      <c r="FUM34" s="30"/>
      <c r="FUN34" s="30"/>
      <c r="FUO34" s="30"/>
      <c r="FUP34" s="30"/>
      <c r="FUQ34" s="30"/>
      <c r="FUR34" s="30"/>
      <c r="FUS34" s="30"/>
      <c r="FUT34" s="30"/>
      <c r="FUU34" s="30"/>
      <c r="FUV34" s="30"/>
      <c r="FUW34" s="30"/>
      <c r="FUX34" s="30"/>
      <c r="FUY34" s="30"/>
      <c r="FUZ34" s="30"/>
      <c r="FVA34" s="30"/>
      <c r="FVB34" s="30"/>
      <c r="FVC34" s="30"/>
      <c r="FVD34" s="30"/>
      <c r="FVE34" s="30"/>
      <c r="FVF34" s="30"/>
      <c r="FVG34" s="30"/>
      <c r="FVH34" s="30"/>
      <c r="FVI34" s="30"/>
      <c r="FVJ34" s="30"/>
      <c r="FVK34" s="30"/>
      <c r="FVL34" s="30"/>
      <c r="FVM34" s="30"/>
      <c r="FVN34" s="30"/>
      <c r="FVO34" s="30"/>
      <c r="FVP34" s="30"/>
      <c r="FVQ34" s="30"/>
      <c r="FVR34" s="30"/>
      <c r="FVS34" s="30"/>
      <c r="FVT34" s="30"/>
      <c r="FVU34" s="30"/>
      <c r="FVV34" s="30"/>
      <c r="FVW34" s="30"/>
      <c r="FVX34" s="30"/>
      <c r="FVY34" s="30"/>
      <c r="FVZ34" s="30"/>
      <c r="FWA34" s="30"/>
      <c r="FWB34" s="30"/>
      <c r="FWC34" s="30"/>
      <c r="FWD34" s="30"/>
      <c r="FWE34" s="30"/>
      <c r="FWF34" s="30"/>
      <c r="FWG34" s="30"/>
      <c r="FWH34" s="30"/>
      <c r="FWI34" s="30"/>
      <c r="FWJ34" s="30"/>
      <c r="FWK34" s="30"/>
      <c r="FWL34" s="30"/>
      <c r="FWM34" s="30"/>
      <c r="FWN34" s="30"/>
      <c r="FWO34" s="30"/>
      <c r="FWP34" s="30"/>
      <c r="FWQ34" s="30"/>
      <c r="FWR34" s="30"/>
      <c r="FWS34" s="30"/>
      <c r="FWT34" s="30"/>
      <c r="FWU34" s="30"/>
      <c r="FWV34" s="30"/>
      <c r="FWW34" s="30"/>
      <c r="FWX34" s="30"/>
      <c r="FWY34" s="30"/>
      <c r="FWZ34" s="30"/>
      <c r="FXA34" s="30"/>
      <c r="FXB34" s="30"/>
      <c r="FXC34" s="30"/>
      <c r="FXD34" s="30"/>
      <c r="FXE34" s="30"/>
      <c r="FXF34" s="30"/>
      <c r="FXG34" s="30"/>
      <c r="FXH34" s="30"/>
      <c r="FXI34" s="30"/>
      <c r="FXJ34" s="30"/>
      <c r="FXK34" s="30"/>
      <c r="FXL34" s="30"/>
      <c r="FXM34" s="30"/>
      <c r="FXN34" s="30"/>
      <c r="FXO34" s="30"/>
      <c r="FXP34" s="30"/>
      <c r="FXQ34" s="30"/>
      <c r="FXR34" s="30"/>
      <c r="FXS34" s="30"/>
      <c r="FXT34" s="30"/>
      <c r="FXU34" s="30"/>
      <c r="FXV34" s="30"/>
      <c r="FXW34" s="30"/>
      <c r="FXX34" s="30"/>
      <c r="FXY34" s="30"/>
      <c r="FXZ34" s="30"/>
      <c r="FYA34" s="30"/>
      <c r="FYB34" s="30"/>
      <c r="FYC34" s="30"/>
      <c r="FYD34" s="30"/>
      <c r="FYE34" s="30"/>
      <c r="FYF34" s="30"/>
      <c r="FYG34" s="30"/>
      <c r="FYH34" s="30"/>
      <c r="FYI34" s="30"/>
      <c r="FYJ34" s="30"/>
      <c r="FYK34" s="30"/>
      <c r="FYL34" s="30"/>
      <c r="FYM34" s="30"/>
      <c r="FYN34" s="30"/>
      <c r="FYO34" s="30"/>
      <c r="FYP34" s="30"/>
      <c r="FYQ34" s="30"/>
      <c r="FYR34" s="30"/>
      <c r="FYS34" s="30"/>
      <c r="FYT34" s="30"/>
      <c r="FYU34" s="30"/>
      <c r="FYV34" s="30"/>
      <c r="FYW34" s="30"/>
      <c r="FYX34" s="30"/>
      <c r="FYY34" s="30"/>
      <c r="FYZ34" s="30"/>
      <c r="FZA34" s="30"/>
      <c r="FZB34" s="30"/>
      <c r="FZC34" s="30"/>
      <c r="FZD34" s="30"/>
      <c r="FZE34" s="30"/>
      <c r="FZF34" s="30"/>
      <c r="FZG34" s="30"/>
      <c r="FZH34" s="30"/>
      <c r="FZI34" s="30"/>
      <c r="FZJ34" s="30"/>
      <c r="FZK34" s="30"/>
      <c r="FZL34" s="30"/>
      <c r="FZM34" s="30"/>
      <c r="FZN34" s="30"/>
      <c r="FZO34" s="30"/>
      <c r="FZP34" s="30"/>
      <c r="FZQ34" s="30"/>
      <c r="FZR34" s="30"/>
      <c r="FZS34" s="30"/>
      <c r="FZT34" s="30"/>
      <c r="FZU34" s="30"/>
      <c r="FZV34" s="30"/>
      <c r="FZW34" s="30"/>
      <c r="FZX34" s="30"/>
      <c r="FZY34" s="30"/>
      <c r="FZZ34" s="30"/>
      <c r="GAA34" s="30"/>
      <c r="GAB34" s="30"/>
      <c r="GAC34" s="30"/>
      <c r="GAD34" s="30"/>
      <c r="GAE34" s="30"/>
      <c r="GAF34" s="30"/>
      <c r="GAG34" s="30"/>
      <c r="GAH34" s="30"/>
      <c r="GAI34" s="30"/>
      <c r="GAJ34" s="30"/>
      <c r="GAK34" s="30"/>
      <c r="GAL34" s="30"/>
      <c r="GAM34" s="30"/>
      <c r="GAN34" s="30"/>
      <c r="GAO34" s="30"/>
      <c r="GAP34" s="30"/>
      <c r="GAQ34" s="30"/>
      <c r="GAR34" s="30"/>
      <c r="GAS34" s="30"/>
      <c r="GAT34" s="30"/>
      <c r="GAU34" s="30"/>
      <c r="GAV34" s="30"/>
      <c r="GAW34" s="30"/>
      <c r="GAX34" s="30"/>
      <c r="GAY34" s="30"/>
      <c r="GAZ34" s="30"/>
      <c r="GBA34" s="30"/>
      <c r="GBB34" s="30"/>
      <c r="GBC34" s="30"/>
      <c r="GBD34" s="30"/>
      <c r="GBE34" s="30"/>
      <c r="GBF34" s="30"/>
      <c r="GBG34" s="30"/>
      <c r="GBH34" s="30"/>
      <c r="GBI34" s="30"/>
      <c r="GBJ34" s="30"/>
      <c r="GBK34" s="30"/>
      <c r="GBL34" s="30"/>
      <c r="GBM34" s="30"/>
      <c r="GBN34" s="30"/>
      <c r="GBO34" s="30"/>
      <c r="GBP34" s="30"/>
      <c r="GBQ34" s="30"/>
      <c r="GBR34" s="30"/>
      <c r="GBS34" s="30"/>
      <c r="GBT34" s="30"/>
      <c r="GBU34" s="30"/>
      <c r="GBV34" s="30"/>
      <c r="GBW34" s="30"/>
      <c r="GBX34" s="30"/>
      <c r="GBY34" s="30"/>
      <c r="GBZ34" s="30"/>
      <c r="GCA34" s="30"/>
      <c r="GCB34" s="30"/>
      <c r="GCC34" s="30"/>
      <c r="GCD34" s="30"/>
      <c r="GCE34" s="30"/>
      <c r="GCF34" s="30"/>
      <c r="GCG34" s="30"/>
      <c r="GCH34" s="30"/>
      <c r="GCI34" s="30"/>
      <c r="GCJ34" s="30"/>
      <c r="GCK34" s="30"/>
      <c r="GCL34" s="30"/>
      <c r="GCM34" s="30"/>
      <c r="GCN34" s="30"/>
      <c r="GCO34" s="30"/>
      <c r="GCP34" s="30"/>
      <c r="GCQ34" s="30"/>
      <c r="GCR34" s="30"/>
      <c r="GCS34" s="30"/>
      <c r="GCT34" s="30"/>
      <c r="GCU34" s="30"/>
      <c r="GCV34" s="30"/>
      <c r="GCW34" s="30"/>
      <c r="GCX34" s="30"/>
      <c r="GCY34" s="30"/>
      <c r="GCZ34" s="30"/>
      <c r="GDA34" s="30"/>
      <c r="GDB34" s="30"/>
      <c r="GDC34" s="30"/>
      <c r="GDD34" s="30"/>
      <c r="GDE34" s="30"/>
      <c r="GDF34" s="30"/>
      <c r="GDG34" s="30"/>
      <c r="GDH34" s="30"/>
      <c r="GDI34" s="30"/>
      <c r="GDJ34" s="30"/>
      <c r="GDK34" s="30"/>
      <c r="GDL34" s="30"/>
      <c r="GDM34" s="30"/>
      <c r="GDN34" s="30"/>
      <c r="GDO34" s="30"/>
      <c r="GDP34" s="30"/>
      <c r="GDQ34" s="30"/>
      <c r="GDR34" s="30"/>
      <c r="GDS34" s="30"/>
      <c r="GDT34" s="30"/>
      <c r="GDU34" s="30"/>
      <c r="GDV34" s="30"/>
      <c r="GDW34" s="30"/>
      <c r="GDX34" s="30"/>
      <c r="GDY34" s="30"/>
      <c r="GDZ34" s="30"/>
      <c r="GEA34" s="30"/>
      <c r="GEB34" s="30"/>
      <c r="GEC34" s="30"/>
      <c r="GED34" s="30"/>
      <c r="GEE34" s="30"/>
      <c r="GEF34" s="30"/>
      <c r="GEG34" s="30"/>
      <c r="GEH34" s="30"/>
      <c r="GEI34" s="30"/>
      <c r="GEJ34" s="30"/>
      <c r="GEK34" s="30"/>
      <c r="GEL34" s="30"/>
      <c r="GEM34" s="30"/>
      <c r="GEN34" s="30"/>
      <c r="GEO34" s="30"/>
      <c r="GEP34" s="30"/>
      <c r="GEQ34" s="30"/>
      <c r="GER34" s="30"/>
      <c r="GES34" s="30"/>
      <c r="GET34" s="30"/>
      <c r="GEU34" s="30"/>
      <c r="GEV34" s="30"/>
      <c r="GEW34" s="30"/>
      <c r="GEX34" s="30"/>
      <c r="GEY34" s="30"/>
      <c r="GEZ34" s="30"/>
      <c r="GFA34" s="30"/>
      <c r="GFB34" s="30"/>
      <c r="GFC34" s="30"/>
      <c r="GFD34" s="30"/>
      <c r="GFE34" s="30"/>
      <c r="GFF34" s="30"/>
      <c r="GFG34" s="30"/>
      <c r="GFH34" s="30"/>
      <c r="GFI34" s="30"/>
      <c r="GFJ34" s="30"/>
      <c r="GFK34" s="30"/>
      <c r="GFL34" s="30"/>
      <c r="GFM34" s="30"/>
      <c r="GFN34" s="30"/>
      <c r="GFO34" s="30"/>
      <c r="GFP34" s="30"/>
      <c r="GFQ34" s="30"/>
      <c r="GFR34" s="30"/>
      <c r="GFS34" s="30"/>
      <c r="GFT34" s="30"/>
      <c r="GFU34" s="30"/>
      <c r="GFV34" s="30"/>
      <c r="GFW34" s="30"/>
      <c r="GFX34" s="30"/>
      <c r="GFY34" s="30"/>
      <c r="GFZ34" s="30"/>
      <c r="GGA34" s="30"/>
      <c r="GGB34" s="30"/>
      <c r="GGC34" s="30"/>
      <c r="GGD34" s="30"/>
      <c r="GGE34" s="30"/>
      <c r="GGF34" s="30"/>
      <c r="GGG34" s="30"/>
      <c r="GGH34" s="30"/>
      <c r="GGI34" s="30"/>
      <c r="GGJ34" s="30"/>
      <c r="GGK34" s="30"/>
      <c r="GGL34" s="30"/>
      <c r="GGM34" s="30"/>
      <c r="GGN34" s="30"/>
      <c r="GGO34" s="30"/>
      <c r="GGP34" s="30"/>
      <c r="GGQ34" s="30"/>
      <c r="GGR34" s="30"/>
      <c r="GGS34" s="30"/>
      <c r="GGT34" s="30"/>
      <c r="GGU34" s="30"/>
      <c r="GGV34" s="30"/>
      <c r="GGW34" s="30"/>
      <c r="GGX34" s="30"/>
      <c r="GGY34" s="30"/>
      <c r="GGZ34" s="30"/>
      <c r="GHA34" s="30"/>
      <c r="GHB34" s="30"/>
      <c r="GHC34" s="30"/>
      <c r="GHD34" s="30"/>
      <c r="GHE34" s="30"/>
      <c r="GHF34" s="30"/>
      <c r="GHG34" s="30"/>
      <c r="GHH34" s="30"/>
      <c r="GHI34" s="30"/>
      <c r="GHJ34" s="30"/>
      <c r="GHK34" s="30"/>
      <c r="GHL34" s="30"/>
      <c r="GHM34" s="30"/>
      <c r="GHN34" s="30"/>
      <c r="GHO34" s="30"/>
      <c r="GHP34" s="30"/>
      <c r="GHQ34" s="30"/>
      <c r="GHR34" s="30"/>
      <c r="GHS34" s="30"/>
      <c r="GHT34" s="30"/>
      <c r="GHU34" s="30"/>
      <c r="GHV34" s="30"/>
      <c r="GHW34" s="30"/>
      <c r="GHX34" s="30"/>
      <c r="GHY34" s="30"/>
      <c r="GHZ34" s="30"/>
      <c r="GIA34" s="30"/>
      <c r="GIB34" s="30"/>
      <c r="GIC34" s="30"/>
      <c r="GID34" s="30"/>
      <c r="GIE34" s="30"/>
      <c r="GIF34" s="30"/>
      <c r="GIG34" s="30"/>
      <c r="GIH34" s="30"/>
      <c r="GII34" s="30"/>
      <c r="GIJ34" s="30"/>
      <c r="GIK34" s="30"/>
      <c r="GIL34" s="30"/>
      <c r="GIM34" s="30"/>
      <c r="GIN34" s="30"/>
      <c r="GIO34" s="30"/>
      <c r="GIP34" s="30"/>
      <c r="GIQ34" s="30"/>
      <c r="GIR34" s="30"/>
      <c r="GIS34" s="30"/>
      <c r="GIT34" s="30"/>
      <c r="GIU34" s="30"/>
      <c r="GIV34" s="30"/>
      <c r="GIW34" s="30"/>
      <c r="GIX34" s="30"/>
      <c r="GIY34" s="30"/>
      <c r="GIZ34" s="30"/>
      <c r="GJA34" s="30"/>
      <c r="GJB34" s="30"/>
      <c r="GJC34" s="30"/>
      <c r="GJD34" s="30"/>
      <c r="GJE34" s="30"/>
      <c r="GJF34" s="30"/>
      <c r="GJG34" s="30"/>
      <c r="GJH34" s="30"/>
      <c r="GJI34" s="30"/>
      <c r="GJJ34" s="30"/>
      <c r="GJK34" s="30"/>
      <c r="GJL34" s="30"/>
      <c r="GJM34" s="30"/>
      <c r="GJN34" s="30"/>
      <c r="GJO34" s="30"/>
      <c r="GJP34" s="30"/>
      <c r="GJQ34" s="30"/>
      <c r="GJR34" s="30"/>
      <c r="GJS34" s="30"/>
      <c r="GJT34" s="30"/>
      <c r="GJU34" s="30"/>
      <c r="GJV34" s="30"/>
      <c r="GJW34" s="30"/>
      <c r="GJX34" s="30"/>
      <c r="GJY34" s="30"/>
      <c r="GJZ34" s="30"/>
      <c r="GKA34" s="30"/>
      <c r="GKB34" s="30"/>
      <c r="GKC34" s="30"/>
      <c r="GKD34" s="30"/>
      <c r="GKE34" s="30"/>
      <c r="GKF34" s="30"/>
      <c r="GKG34" s="30"/>
      <c r="GKH34" s="30"/>
      <c r="GKI34" s="30"/>
      <c r="GKJ34" s="30"/>
      <c r="GKK34" s="30"/>
      <c r="GKL34" s="30"/>
      <c r="GKM34" s="30"/>
      <c r="GKN34" s="30"/>
      <c r="GKO34" s="30"/>
      <c r="GKP34" s="30"/>
      <c r="GKQ34" s="30"/>
      <c r="GKR34" s="30"/>
      <c r="GKS34" s="30"/>
      <c r="GKT34" s="30"/>
      <c r="GKU34" s="30"/>
      <c r="GKV34" s="30"/>
      <c r="GKW34" s="30"/>
      <c r="GKX34" s="30"/>
      <c r="GKY34" s="30"/>
      <c r="GKZ34" s="30"/>
      <c r="GLA34" s="30"/>
      <c r="GLB34" s="30"/>
      <c r="GLC34" s="30"/>
      <c r="GLD34" s="30"/>
      <c r="GLE34" s="30"/>
      <c r="GLF34" s="30"/>
      <c r="GLG34" s="30"/>
      <c r="GLH34" s="30"/>
      <c r="GLI34" s="30"/>
      <c r="GLJ34" s="30"/>
      <c r="GLK34" s="30"/>
      <c r="GLL34" s="30"/>
      <c r="GLM34" s="30"/>
      <c r="GLN34" s="30"/>
      <c r="GLO34" s="30"/>
      <c r="GLP34" s="30"/>
      <c r="GLQ34" s="30"/>
      <c r="GLR34" s="30"/>
      <c r="GLS34" s="30"/>
      <c r="GLT34" s="30"/>
      <c r="GLU34" s="30"/>
      <c r="GLV34" s="30"/>
      <c r="GLW34" s="30"/>
      <c r="GLX34" s="30"/>
      <c r="GLY34" s="30"/>
      <c r="GLZ34" s="30"/>
      <c r="GMA34" s="30"/>
      <c r="GMB34" s="30"/>
      <c r="GMC34" s="30"/>
      <c r="GMD34" s="30"/>
      <c r="GME34" s="30"/>
      <c r="GMF34" s="30"/>
      <c r="GMG34" s="30"/>
      <c r="GMH34" s="30"/>
      <c r="GMI34" s="30"/>
      <c r="GMJ34" s="30"/>
      <c r="GMK34" s="30"/>
      <c r="GML34" s="30"/>
      <c r="GMM34" s="30"/>
      <c r="GMN34" s="30"/>
      <c r="GMO34" s="30"/>
      <c r="GMP34" s="30"/>
      <c r="GMQ34" s="30"/>
      <c r="GMR34" s="30"/>
      <c r="GMS34" s="30"/>
      <c r="GMT34" s="30"/>
      <c r="GMU34" s="30"/>
      <c r="GMV34" s="30"/>
      <c r="GMW34" s="30"/>
      <c r="GMX34" s="30"/>
      <c r="GMY34" s="30"/>
      <c r="GMZ34" s="30"/>
      <c r="GNA34" s="30"/>
      <c r="GNB34" s="30"/>
      <c r="GNC34" s="30"/>
      <c r="GND34" s="30"/>
      <c r="GNE34" s="30"/>
      <c r="GNF34" s="30"/>
      <c r="GNG34" s="30"/>
      <c r="GNH34" s="30"/>
      <c r="GNI34" s="30"/>
      <c r="GNJ34" s="30"/>
      <c r="GNK34" s="30"/>
      <c r="GNL34" s="30"/>
      <c r="GNM34" s="30"/>
      <c r="GNN34" s="30"/>
      <c r="GNO34" s="30"/>
      <c r="GNP34" s="30"/>
      <c r="GNQ34" s="30"/>
      <c r="GNR34" s="30"/>
      <c r="GNS34" s="30"/>
      <c r="GNT34" s="30"/>
      <c r="GNU34" s="30"/>
      <c r="GNV34" s="30"/>
      <c r="GNW34" s="30"/>
      <c r="GNX34" s="30"/>
      <c r="GNY34" s="30"/>
      <c r="GNZ34" s="30"/>
      <c r="GOA34" s="30"/>
      <c r="GOB34" s="30"/>
      <c r="GOC34" s="30"/>
      <c r="GOD34" s="30"/>
      <c r="GOE34" s="30"/>
      <c r="GOF34" s="30"/>
      <c r="GOG34" s="30"/>
      <c r="GOH34" s="30"/>
      <c r="GOI34" s="30"/>
      <c r="GOJ34" s="30"/>
      <c r="GOK34" s="30"/>
      <c r="GOL34" s="30"/>
      <c r="GOM34" s="30"/>
      <c r="GON34" s="30"/>
      <c r="GOO34" s="30"/>
      <c r="GOP34" s="30"/>
      <c r="GOQ34" s="30"/>
      <c r="GOR34" s="30"/>
      <c r="GOS34" s="30"/>
      <c r="GOT34" s="30"/>
      <c r="GOU34" s="30"/>
      <c r="GOV34" s="30"/>
      <c r="GOW34" s="30"/>
      <c r="GOX34" s="30"/>
      <c r="GOY34" s="30"/>
      <c r="GOZ34" s="30"/>
      <c r="GPA34" s="30"/>
      <c r="GPB34" s="30"/>
      <c r="GPC34" s="30"/>
      <c r="GPD34" s="30"/>
      <c r="GPE34" s="30"/>
      <c r="GPF34" s="30"/>
      <c r="GPG34" s="30"/>
      <c r="GPH34" s="30"/>
      <c r="GPI34" s="30"/>
      <c r="GPJ34" s="30"/>
      <c r="GPK34" s="30"/>
      <c r="GPL34" s="30"/>
      <c r="GPM34" s="30"/>
      <c r="GPN34" s="30"/>
      <c r="GPO34" s="30"/>
      <c r="GPP34" s="30"/>
      <c r="GPQ34" s="30"/>
      <c r="GPR34" s="30"/>
      <c r="GPS34" s="30"/>
      <c r="GPT34" s="30"/>
      <c r="GPU34" s="30"/>
      <c r="GPV34" s="30"/>
      <c r="GPW34" s="30"/>
      <c r="GPX34" s="30"/>
      <c r="GPY34" s="30"/>
      <c r="GPZ34" s="30"/>
      <c r="GQA34" s="30"/>
      <c r="GQB34" s="30"/>
      <c r="GQC34" s="30"/>
      <c r="GQD34" s="30"/>
      <c r="GQE34" s="30"/>
      <c r="GQF34" s="30"/>
      <c r="GQG34" s="30"/>
      <c r="GQH34" s="30"/>
      <c r="GQI34" s="30"/>
      <c r="GQJ34" s="30"/>
      <c r="GQK34" s="30"/>
      <c r="GQL34" s="30"/>
      <c r="GQM34" s="30"/>
      <c r="GQN34" s="30"/>
      <c r="GQO34" s="30"/>
      <c r="GQP34" s="30"/>
      <c r="GQQ34" s="30"/>
      <c r="GQR34" s="30"/>
      <c r="GQS34" s="30"/>
      <c r="GQT34" s="30"/>
      <c r="GQU34" s="30"/>
      <c r="GQV34" s="30"/>
      <c r="GQW34" s="30"/>
      <c r="GQX34" s="30"/>
      <c r="GQY34" s="30"/>
      <c r="GQZ34" s="30"/>
      <c r="GRA34" s="30"/>
      <c r="GRB34" s="30"/>
      <c r="GRC34" s="30"/>
      <c r="GRD34" s="30"/>
      <c r="GRE34" s="30"/>
      <c r="GRF34" s="30"/>
      <c r="GRG34" s="30"/>
      <c r="GRH34" s="30"/>
      <c r="GRI34" s="30"/>
      <c r="GRJ34" s="30"/>
      <c r="GRK34" s="30"/>
      <c r="GRL34" s="30"/>
      <c r="GRM34" s="30"/>
      <c r="GRN34" s="30"/>
      <c r="GRO34" s="30"/>
      <c r="GRP34" s="30"/>
      <c r="GRQ34" s="30"/>
      <c r="GRR34" s="30"/>
      <c r="GRS34" s="30"/>
      <c r="GRT34" s="30"/>
      <c r="GRU34" s="30"/>
      <c r="GRV34" s="30"/>
      <c r="GRW34" s="30"/>
      <c r="GRX34" s="30"/>
      <c r="GRY34" s="30"/>
      <c r="GRZ34" s="30"/>
      <c r="GSA34" s="30"/>
      <c r="GSB34" s="30"/>
      <c r="GSC34" s="30"/>
      <c r="GSD34" s="30"/>
      <c r="GSE34" s="30"/>
      <c r="GSF34" s="30"/>
      <c r="GSG34" s="30"/>
      <c r="GSH34" s="30"/>
      <c r="GSI34" s="30"/>
      <c r="GSJ34" s="30"/>
      <c r="GSK34" s="30"/>
      <c r="GSL34" s="30"/>
      <c r="GSM34" s="30"/>
      <c r="GSN34" s="30"/>
      <c r="GSO34" s="30"/>
      <c r="GSP34" s="30"/>
      <c r="GSQ34" s="30"/>
      <c r="GSR34" s="30"/>
      <c r="GSS34" s="30"/>
      <c r="GST34" s="30"/>
      <c r="GSU34" s="30"/>
      <c r="GSV34" s="30"/>
      <c r="GSW34" s="30"/>
      <c r="GSX34" s="30"/>
      <c r="GSY34" s="30"/>
      <c r="GSZ34" s="30"/>
      <c r="GTA34" s="30"/>
      <c r="GTB34" s="30"/>
      <c r="GTC34" s="30"/>
      <c r="GTD34" s="30"/>
      <c r="GTE34" s="30"/>
      <c r="GTF34" s="30"/>
      <c r="GTG34" s="30"/>
      <c r="GTH34" s="30"/>
      <c r="GTI34" s="30"/>
      <c r="GTJ34" s="30"/>
      <c r="GTK34" s="30"/>
      <c r="GTL34" s="30"/>
      <c r="GTM34" s="30"/>
      <c r="GTN34" s="30"/>
      <c r="GTO34" s="30"/>
      <c r="GTP34" s="30"/>
      <c r="GTQ34" s="30"/>
      <c r="GTR34" s="30"/>
      <c r="GTS34" s="30"/>
      <c r="GTT34" s="30"/>
      <c r="GTU34" s="30"/>
      <c r="GTV34" s="30"/>
      <c r="GTW34" s="30"/>
      <c r="GTX34" s="30"/>
      <c r="GTY34" s="30"/>
      <c r="GTZ34" s="30"/>
      <c r="GUA34" s="30"/>
      <c r="GUB34" s="30"/>
      <c r="GUC34" s="30"/>
      <c r="GUD34" s="30"/>
      <c r="GUE34" s="30"/>
      <c r="GUF34" s="30"/>
      <c r="GUG34" s="30"/>
      <c r="GUH34" s="30"/>
      <c r="GUI34" s="30"/>
      <c r="GUJ34" s="30"/>
      <c r="GUK34" s="30"/>
      <c r="GUL34" s="30"/>
      <c r="GUM34" s="30"/>
      <c r="GUN34" s="30"/>
      <c r="GUO34" s="30"/>
      <c r="GUP34" s="30"/>
      <c r="GUQ34" s="30"/>
      <c r="GUR34" s="30"/>
      <c r="GUS34" s="30"/>
      <c r="GUT34" s="30"/>
      <c r="GUU34" s="30"/>
      <c r="GUV34" s="30"/>
      <c r="GUW34" s="30"/>
      <c r="GUX34" s="30"/>
      <c r="GUY34" s="30"/>
      <c r="GUZ34" s="30"/>
      <c r="GVA34" s="30"/>
      <c r="GVB34" s="30"/>
      <c r="GVC34" s="30"/>
      <c r="GVD34" s="30"/>
      <c r="GVE34" s="30"/>
      <c r="GVF34" s="30"/>
      <c r="GVG34" s="30"/>
      <c r="GVH34" s="30"/>
      <c r="GVI34" s="30"/>
      <c r="GVJ34" s="30"/>
      <c r="GVK34" s="30"/>
      <c r="GVL34" s="30"/>
      <c r="GVM34" s="30"/>
      <c r="GVN34" s="30"/>
      <c r="GVO34" s="30"/>
      <c r="GVP34" s="30"/>
      <c r="GVQ34" s="30"/>
      <c r="GVR34" s="30"/>
      <c r="GVS34" s="30"/>
      <c r="GVT34" s="30"/>
      <c r="GVU34" s="30"/>
      <c r="GVV34" s="30"/>
      <c r="GVW34" s="30"/>
      <c r="GVX34" s="30"/>
      <c r="GVY34" s="30"/>
      <c r="GVZ34" s="30"/>
      <c r="GWA34" s="30"/>
      <c r="GWB34" s="30"/>
      <c r="GWC34" s="30"/>
      <c r="GWD34" s="30"/>
      <c r="GWE34" s="30"/>
      <c r="GWF34" s="30"/>
      <c r="GWG34" s="30"/>
      <c r="GWH34" s="30"/>
      <c r="GWI34" s="30"/>
      <c r="GWJ34" s="30"/>
      <c r="GWK34" s="30"/>
      <c r="GWL34" s="30"/>
      <c r="GWM34" s="30"/>
      <c r="GWN34" s="30"/>
      <c r="GWO34" s="30"/>
      <c r="GWP34" s="30"/>
      <c r="GWQ34" s="30"/>
      <c r="GWR34" s="30"/>
      <c r="GWS34" s="30"/>
      <c r="GWT34" s="30"/>
      <c r="GWU34" s="30"/>
      <c r="GWV34" s="30"/>
      <c r="GWW34" s="30"/>
      <c r="GWX34" s="30"/>
      <c r="GWY34" s="30"/>
      <c r="GWZ34" s="30"/>
      <c r="GXA34" s="30"/>
      <c r="GXB34" s="30"/>
      <c r="GXC34" s="30"/>
      <c r="GXD34" s="30"/>
      <c r="GXE34" s="30"/>
      <c r="GXF34" s="30"/>
      <c r="GXG34" s="30"/>
      <c r="GXH34" s="30"/>
      <c r="GXI34" s="30"/>
      <c r="GXJ34" s="30"/>
      <c r="GXK34" s="30"/>
      <c r="GXL34" s="30"/>
      <c r="GXM34" s="30"/>
      <c r="GXN34" s="30"/>
      <c r="GXO34" s="30"/>
      <c r="GXP34" s="30"/>
      <c r="GXQ34" s="30"/>
      <c r="GXR34" s="30"/>
      <c r="GXS34" s="30"/>
      <c r="GXT34" s="30"/>
      <c r="GXU34" s="30"/>
      <c r="GXV34" s="30"/>
      <c r="GXW34" s="30"/>
      <c r="GXX34" s="30"/>
      <c r="GXY34" s="30"/>
      <c r="GXZ34" s="30"/>
      <c r="GYA34" s="30"/>
      <c r="GYB34" s="30"/>
      <c r="GYC34" s="30"/>
      <c r="GYD34" s="30"/>
      <c r="GYE34" s="30"/>
      <c r="GYF34" s="30"/>
      <c r="GYG34" s="30"/>
      <c r="GYH34" s="30"/>
      <c r="GYI34" s="30"/>
      <c r="GYJ34" s="30"/>
      <c r="GYK34" s="30"/>
      <c r="GYL34" s="30"/>
      <c r="GYM34" s="30"/>
      <c r="GYN34" s="30"/>
      <c r="GYO34" s="30"/>
      <c r="GYP34" s="30"/>
      <c r="GYQ34" s="30"/>
      <c r="GYR34" s="30"/>
      <c r="GYS34" s="30"/>
      <c r="GYT34" s="30"/>
      <c r="GYU34" s="30"/>
      <c r="GYV34" s="30"/>
      <c r="GYW34" s="30"/>
      <c r="GYX34" s="30"/>
      <c r="GYY34" s="30"/>
      <c r="GYZ34" s="30"/>
      <c r="GZA34" s="30"/>
      <c r="GZB34" s="30"/>
      <c r="GZC34" s="30"/>
      <c r="GZD34" s="30"/>
      <c r="GZE34" s="30"/>
      <c r="GZF34" s="30"/>
      <c r="GZG34" s="30"/>
      <c r="GZH34" s="30"/>
      <c r="GZI34" s="30"/>
      <c r="GZJ34" s="30"/>
      <c r="GZK34" s="30"/>
      <c r="GZL34" s="30"/>
      <c r="GZM34" s="30"/>
      <c r="GZN34" s="30"/>
      <c r="GZO34" s="30"/>
      <c r="GZP34" s="30"/>
      <c r="GZQ34" s="30"/>
      <c r="GZR34" s="30"/>
      <c r="GZS34" s="30"/>
      <c r="GZT34" s="30"/>
      <c r="GZU34" s="30"/>
      <c r="GZV34" s="30"/>
      <c r="GZW34" s="30"/>
      <c r="GZX34" s="30"/>
      <c r="GZY34" s="30"/>
      <c r="GZZ34" s="30"/>
      <c r="HAA34" s="30"/>
      <c r="HAB34" s="30"/>
      <c r="HAC34" s="30"/>
      <c r="HAD34" s="30"/>
      <c r="HAE34" s="30"/>
      <c r="HAF34" s="30"/>
      <c r="HAG34" s="30"/>
      <c r="HAH34" s="30"/>
      <c r="HAI34" s="30"/>
      <c r="HAJ34" s="30"/>
      <c r="HAK34" s="30"/>
      <c r="HAL34" s="30"/>
      <c r="HAM34" s="30"/>
      <c r="HAN34" s="30"/>
      <c r="HAO34" s="30"/>
      <c r="HAP34" s="30"/>
      <c r="HAQ34" s="30"/>
      <c r="HAR34" s="30"/>
      <c r="HAS34" s="30"/>
      <c r="HAT34" s="30"/>
      <c r="HAU34" s="30"/>
      <c r="HAV34" s="30"/>
      <c r="HAW34" s="30"/>
      <c r="HAX34" s="30"/>
      <c r="HAY34" s="30"/>
      <c r="HAZ34" s="30"/>
      <c r="HBA34" s="30"/>
      <c r="HBB34" s="30"/>
      <c r="HBC34" s="30"/>
      <c r="HBD34" s="30"/>
      <c r="HBE34" s="30"/>
      <c r="HBF34" s="30"/>
      <c r="HBG34" s="30"/>
      <c r="HBH34" s="30"/>
      <c r="HBI34" s="30"/>
      <c r="HBJ34" s="30"/>
      <c r="HBK34" s="30"/>
      <c r="HBL34" s="30"/>
      <c r="HBM34" s="30"/>
      <c r="HBN34" s="30"/>
      <c r="HBO34" s="30"/>
      <c r="HBP34" s="30"/>
      <c r="HBQ34" s="30"/>
      <c r="HBR34" s="30"/>
      <c r="HBS34" s="30"/>
      <c r="HBT34" s="30"/>
      <c r="HBU34" s="30"/>
      <c r="HBV34" s="30"/>
      <c r="HBW34" s="30"/>
      <c r="HBX34" s="30"/>
      <c r="HBY34" s="30"/>
      <c r="HBZ34" s="30"/>
      <c r="HCA34" s="30"/>
      <c r="HCB34" s="30"/>
      <c r="HCC34" s="30"/>
      <c r="HCD34" s="30"/>
      <c r="HCE34" s="30"/>
      <c r="HCF34" s="30"/>
      <c r="HCG34" s="30"/>
      <c r="HCH34" s="30"/>
      <c r="HCI34" s="30"/>
      <c r="HCJ34" s="30"/>
      <c r="HCK34" s="30"/>
      <c r="HCL34" s="30"/>
      <c r="HCM34" s="30"/>
      <c r="HCN34" s="30"/>
      <c r="HCO34" s="30"/>
      <c r="HCP34" s="30"/>
      <c r="HCQ34" s="30"/>
      <c r="HCR34" s="30"/>
      <c r="HCS34" s="30"/>
      <c r="HCT34" s="30"/>
      <c r="HCU34" s="30"/>
      <c r="HCV34" s="30"/>
      <c r="HCW34" s="30"/>
      <c r="HCX34" s="30"/>
      <c r="HCY34" s="30"/>
      <c r="HCZ34" s="30"/>
      <c r="HDA34" s="30"/>
      <c r="HDB34" s="30"/>
      <c r="HDC34" s="30"/>
      <c r="HDD34" s="30"/>
      <c r="HDE34" s="30"/>
      <c r="HDF34" s="30"/>
      <c r="HDG34" s="30"/>
      <c r="HDH34" s="30"/>
      <c r="HDI34" s="30"/>
      <c r="HDJ34" s="30"/>
      <c r="HDK34" s="30"/>
      <c r="HDL34" s="30"/>
      <c r="HDM34" s="30"/>
      <c r="HDN34" s="30"/>
      <c r="HDO34" s="30"/>
      <c r="HDP34" s="30"/>
      <c r="HDQ34" s="30"/>
      <c r="HDR34" s="30"/>
      <c r="HDS34" s="30"/>
      <c r="HDT34" s="30"/>
      <c r="HDU34" s="30"/>
      <c r="HDV34" s="30"/>
      <c r="HDW34" s="30"/>
      <c r="HDX34" s="30"/>
      <c r="HDY34" s="30"/>
      <c r="HDZ34" s="30"/>
      <c r="HEA34" s="30"/>
      <c r="HEB34" s="30"/>
      <c r="HEC34" s="30"/>
      <c r="HED34" s="30"/>
      <c r="HEE34" s="30"/>
      <c r="HEF34" s="30"/>
      <c r="HEG34" s="30"/>
      <c r="HEH34" s="30"/>
      <c r="HEI34" s="30"/>
      <c r="HEJ34" s="30"/>
      <c r="HEK34" s="30"/>
      <c r="HEL34" s="30"/>
      <c r="HEM34" s="30"/>
      <c r="HEN34" s="30"/>
      <c r="HEO34" s="30"/>
      <c r="HEP34" s="30"/>
      <c r="HEQ34" s="30"/>
      <c r="HER34" s="30"/>
      <c r="HES34" s="30"/>
      <c r="HET34" s="30"/>
      <c r="HEU34" s="30"/>
      <c r="HEV34" s="30"/>
      <c r="HEW34" s="30"/>
      <c r="HEX34" s="30"/>
      <c r="HEY34" s="30"/>
      <c r="HEZ34" s="30"/>
      <c r="HFA34" s="30"/>
      <c r="HFB34" s="30"/>
      <c r="HFC34" s="30"/>
      <c r="HFD34" s="30"/>
      <c r="HFE34" s="30"/>
      <c r="HFF34" s="30"/>
      <c r="HFG34" s="30"/>
      <c r="HFH34" s="30"/>
      <c r="HFI34" s="30"/>
      <c r="HFJ34" s="30"/>
      <c r="HFK34" s="30"/>
      <c r="HFL34" s="30"/>
      <c r="HFM34" s="30"/>
      <c r="HFN34" s="30"/>
      <c r="HFO34" s="30"/>
      <c r="HFP34" s="30"/>
      <c r="HFQ34" s="30"/>
      <c r="HFR34" s="30"/>
      <c r="HFS34" s="30"/>
      <c r="HFT34" s="30"/>
      <c r="HFU34" s="30"/>
      <c r="HFV34" s="30"/>
      <c r="HFW34" s="30"/>
      <c r="HFX34" s="30"/>
      <c r="HFY34" s="30"/>
      <c r="HFZ34" s="30"/>
      <c r="HGA34" s="30"/>
      <c r="HGB34" s="30"/>
      <c r="HGC34" s="30"/>
      <c r="HGD34" s="30"/>
      <c r="HGE34" s="30"/>
      <c r="HGF34" s="30"/>
      <c r="HGG34" s="30"/>
      <c r="HGH34" s="30"/>
      <c r="HGI34" s="30"/>
      <c r="HGJ34" s="30"/>
      <c r="HGK34" s="30"/>
      <c r="HGL34" s="30"/>
      <c r="HGM34" s="30"/>
      <c r="HGN34" s="30"/>
      <c r="HGO34" s="30"/>
      <c r="HGP34" s="30"/>
      <c r="HGQ34" s="30"/>
      <c r="HGR34" s="30"/>
      <c r="HGS34" s="30"/>
      <c r="HGT34" s="30"/>
      <c r="HGU34" s="30"/>
      <c r="HGV34" s="30"/>
      <c r="HGW34" s="30"/>
      <c r="HGX34" s="30"/>
      <c r="HGY34" s="30"/>
      <c r="HGZ34" s="30"/>
      <c r="HHA34" s="30"/>
      <c r="HHB34" s="30"/>
      <c r="HHC34" s="30"/>
      <c r="HHD34" s="30"/>
      <c r="HHE34" s="30"/>
      <c r="HHF34" s="30"/>
      <c r="HHG34" s="30"/>
      <c r="HHH34" s="30"/>
      <c r="HHI34" s="30"/>
      <c r="HHJ34" s="30"/>
      <c r="HHK34" s="30"/>
      <c r="HHL34" s="30"/>
      <c r="HHM34" s="30"/>
      <c r="HHN34" s="30"/>
      <c r="HHO34" s="30"/>
      <c r="HHP34" s="30"/>
      <c r="HHQ34" s="30"/>
      <c r="HHR34" s="30"/>
      <c r="HHS34" s="30"/>
      <c r="HHT34" s="30"/>
      <c r="HHU34" s="30"/>
      <c r="HHV34" s="30"/>
      <c r="HHW34" s="30"/>
      <c r="HHX34" s="30"/>
      <c r="HHY34" s="30"/>
      <c r="HHZ34" s="30"/>
      <c r="HIA34" s="30"/>
      <c r="HIB34" s="30"/>
      <c r="HIC34" s="30"/>
      <c r="HID34" s="30"/>
      <c r="HIE34" s="30"/>
      <c r="HIF34" s="30"/>
      <c r="HIG34" s="30"/>
      <c r="HIH34" s="30"/>
      <c r="HII34" s="30"/>
      <c r="HIJ34" s="30"/>
      <c r="HIK34" s="30"/>
      <c r="HIL34" s="30"/>
      <c r="HIM34" s="30"/>
      <c r="HIN34" s="30"/>
      <c r="HIO34" s="30"/>
      <c r="HIP34" s="30"/>
      <c r="HIQ34" s="30"/>
      <c r="HIR34" s="30"/>
      <c r="HIS34" s="30"/>
      <c r="HIT34" s="30"/>
      <c r="HIU34" s="30"/>
      <c r="HIV34" s="30"/>
      <c r="HIW34" s="30"/>
      <c r="HIX34" s="30"/>
      <c r="HIY34" s="30"/>
      <c r="HIZ34" s="30"/>
      <c r="HJA34" s="30"/>
      <c r="HJB34" s="30"/>
      <c r="HJC34" s="30"/>
      <c r="HJD34" s="30"/>
      <c r="HJE34" s="30"/>
      <c r="HJF34" s="30"/>
      <c r="HJG34" s="30"/>
      <c r="HJH34" s="30"/>
      <c r="HJI34" s="30"/>
      <c r="HJJ34" s="30"/>
      <c r="HJK34" s="30"/>
      <c r="HJL34" s="30"/>
      <c r="HJM34" s="30"/>
      <c r="HJN34" s="30"/>
      <c r="HJO34" s="30"/>
      <c r="HJP34" s="30"/>
      <c r="HJQ34" s="30"/>
      <c r="HJR34" s="30"/>
      <c r="HJS34" s="30"/>
      <c r="HJT34" s="30"/>
      <c r="HJU34" s="30"/>
      <c r="HJV34" s="30"/>
      <c r="HJW34" s="30"/>
      <c r="HJX34" s="30"/>
      <c r="HJY34" s="30"/>
      <c r="HJZ34" s="30"/>
      <c r="HKA34" s="30"/>
      <c r="HKB34" s="30"/>
      <c r="HKC34" s="30"/>
      <c r="HKD34" s="30"/>
      <c r="HKE34" s="30"/>
      <c r="HKF34" s="30"/>
      <c r="HKG34" s="30"/>
      <c r="HKH34" s="30"/>
      <c r="HKI34" s="30"/>
      <c r="HKJ34" s="30"/>
      <c r="HKK34" s="30"/>
      <c r="HKL34" s="30"/>
      <c r="HKM34" s="30"/>
      <c r="HKN34" s="30"/>
      <c r="HKO34" s="30"/>
      <c r="HKP34" s="30"/>
      <c r="HKQ34" s="30"/>
      <c r="HKR34" s="30"/>
      <c r="HKS34" s="30"/>
      <c r="HKT34" s="30"/>
      <c r="HKU34" s="30"/>
      <c r="HKV34" s="30"/>
      <c r="HKW34" s="30"/>
      <c r="HKX34" s="30"/>
      <c r="HKY34" s="30"/>
      <c r="HKZ34" s="30"/>
      <c r="HLA34" s="30"/>
      <c r="HLB34" s="30"/>
      <c r="HLC34" s="30"/>
      <c r="HLD34" s="30"/>
      <c r="HLE34" s="30"/>
      <c r="HLF34" s="30"/>
      <c r="HLG34" s="30"/>
      <c r="HLH34" s="30"/>
      <c r="HLI34" s="30"/>
      <c r="HLJ34" s="30"/>
      <c r="HLK34" s="30"/>
      <c r="HLL34" s="30"/>
      <c r="HLM34" s="30"/>
      <c r="HLN34" s="30"/>
      <c r="HLO34" s="30"/>
      <c r="HLP34" s="30"/>
      <c r="HLQ34" s="30"/>
      <c r="HLR34" s="30"/>
      <c r="HLS34" s="30"/>
      <c r="HLT34" s="30"/>
      <c r="HLU34" s="30"/>
      <c r="HLV34" s="30"/>
      <c r="HLW34" s="30"/>
      <c r="HLX34" s="30"/>
      <c r="HLY34" s="30"/>
      <c r="HLZ34" s="30"/>
      <c r="HMA34" s="30"/>
      <c r="HMB34" s="30"/>
      <c r="HMC34" s="30"/>
      <c r="HMD34" s="30"/>
      <c r="HME34" s="30"/>
      <c r="HMF34" s="30"/>
      <c r="HMG34" s="30"/>
      <c r="HMH34" s="30"/>
      <c r="HMI34" s="30"/>
      <c r="HMJ34" s="30"/>
      <c r="HMK34" s="30"/>
      <c r="HML34" s="30"/>
      <c r="HMM34" s="30"/>
      <c r="HMN34" s="30"/>
      <c r="HMO34" s="30"/>
      <c r="HMP34" s="30"/>
      <c r="HMQ34" s="30"/>
      <c r="HMR34" s="30"/>
      <c r="HMS34" s="30"/>
      <c r="HMT34" s="30"/>
      <c r="HMU34" s="30"/>
      <c r="HMV34" s="30"/>
      <c r="HMW34" s="30"/>
      <c r="HMX34" s="30"/>
      <c r="HMY34" s="30"/>
      <c r="HMZ34" s="30"/>
      <c r="HNA34" s="30"/>
      <c r="HNB34" s="30"/>
      <c r="HNC34" s="30"/>
      <c r="HND34" s="30"/>
      <c r="HNE34" s="30"/>
      <c r="HNF34" s="30"/>
      <c r="HNG34" s="30"/>
      <c r="HNH34" s="30"/>
      <c r="HNI34" s="30"/>
      <c r="HNJ34" s="30"/>
      <c r="HNK34" s="30"/>
      <c r="HNL34" s="30"/>
      <c r="HNM34" s="30"/>
      <c r="HNN34" s="30"/>
      <c r="HNO34" s="30"/>
      <c r="HNP34" s="30"/>
      <c r="HNQ34" s="30"/>
      <c r="HNR34" s="30"/>
      <c r="HNS34" s="30"/>
      <c r="HNT34" s="30"/>
      <c r="HNU34" s="30"/>
      <c r="HNV34" s="30"/>
      <c r="HNW34" s="30"/>
      <c r="HNX34" s="30"/>
      <c r="HNY34" s="30"/>
      <c r="HNZ34" s="30"/>
      <c r="HOA34" s="30"/>
      <c r="HOB34" s="30"/>
      <c r="HOC34" s="30"/>
      <c r="HOD34" s="30"/>
      <c r="HOE34" s="30"/>
      <c r="HOF34" s="30"/>
      <c r="HOG34" s="30"/>
      <c r="HOH34" s="30"/>
      <c r="HOI34" s="30"/>
      <c r="HOJ34" s="30"/>
      <c r="HOK34" s="30"/>
      <c r="HOL34" s="30"/>
      <c r="HOM34" s="30"/>
      <c r="HON34" s="30"/>
      <c r="HOO34" s="30"/>
      <c r="HOP34" s="30"/>
      <c r="HOQ34" s="30"/>
      <c r="HOR34" s="30"/>
      <c r="HOS34" s="30"/>
      <c r="HOT34" s="30"/>
      <c r="HOU34" s="30"/>
      <c r="HOV34" s="30"/>
      <c r="HOW34" s="30"/>
      <c r="HOX34" s="30"/>
      <c r="HOY34" s="30"/>
      <c r="HOZ34" s="30"/>
      <c r="HPA34" s="30"/>
      <c r="HPB34" s="30"/>
      <c r="HPC34" s="30"/>
      <c r="HPD34" s="30"/>
      <c r="HPE34" s="30"/>
      <c r="HPF34" s="30"/>
      <c r="HPG34" s="30"/>
      <c r="HPH34" s="30"/>
      <c r="HPI34" s="30"/>
      <c r="HPJ34" s="30"/>
      <c r="HPK34" s="30"/>
      <c r="HPL34" s="30"/>
      <c r="HPM34" s="30"/>
      <c r="HPN34" s="30"/>
      <c r="HPO34" s="30"/>
      <c r="HPP34" s="30"/>
      <c r="HPQ34" s="30"/>
      <c r="HPR34" s="30"/>
      <c r="HPS34" s="30"/>
      <c r="HPT34" s="30"/>
      <c r="HPU34" s="30"/>
      <c r="HPV34" s="30"/>
      <c r="HPW34" s="30"/>
      <c r="HPX34" s="30"/>
      <c r="HPY34" s="30"/>
      <c r="HPZ34" s="30"/>
      <c r="HQA34" s="30"/>
      <c r="HQB34" s="30"/>
      <c r="HQC34" s="30"/>
      <c r="HQD34" s="30"/>
      <c r="HQE34" s="30"/>
      <c r="HQF34" s="30"/>
      <c r="HQG34" s="30"/>
      <c r="HQH34" s="30"/>
      <c r="HQI34" s="30"/>
      <c r="HQJ34" s="30"/>
      <c r="HQK34" s="30"/>
      <c r="HQL34" s="30"/>
      <c r="HQM34" s="30"/>
      <c r="HQN34" s="30"/>
      <c r="HQO34" s="30"/>
      <c r="HQP34" s="30"/>
      <c r="HQQ34" s="30"/>
      <c r="HQR34" s="30"/>
      <c r="HQS34" s="30"/>
      <c r="HQT34" s="30"/>
      <c r="HQU34" s="30"/>
      <c r="HQV34" s="30"/>
      <c r="HQW34" s="30"/>
      <c r="HQX34" s="30"/>
      <c r="HQY34" s="30"/>
      <c r="HQZ34" s="30"/>
      <c r="HRA34" s="30"/>
      <c r="HRB34" s="30"/>
      <c r="HRC34" s="30"/>
      <c r="HRD34" s="30"/>
      <c r="HRE34" s="30"/>
      <c r="HRF34" s="30"/>
      <c r="HRG34" s="30"/>
      <c r="HRH34" s="30"/>
      <c r="HRI34" s="30"/>
      <c r="HRJ34" s="30"/>
      <c r="HRK34" s="30"/>
      <c r="HRL34" s="30"/>
      <c r="HRM34" s="30"/>
      <c r="HRN34" s="30"/>
      <c r="HRO34" s="30"/>
      <c r="HRP34" s="30"/>
      <c r="HRQ34" s="30"/>
      <c r="HRR34" s="30"/>
      <c r="HRS34" s="30"/>
      <c r="HRT34" s="30"/>
      <c r="HRU34" s="30"/>
      <c r="HRV34" s="30"/>
      <c r="HRW34" s="30"/>
      <c r="HRX34" s="30"/>
      <c r="HRY34" s="30"/>
      <c r="HRZ34" s="30"/>
      <c r="HSA34" s="30"/>
      <c r="HSB34" s="30"/>
      <c r="HSC34" s="30"/>
      <c r="HSD34" s="30"/>
      <c r="HSE34" s="30"/>
      <c r="HSF34" s="30"/>
      <c r="HSG34" s="30"/>
      <c r="HSH34" s="30"/>
      <c r="HSI34" s="30"/>
      <c r="HSJ34" s="30"/>
      <c r="HSK34" s="30"/>
      <c r="HSL34" s="30"/>
      <c r="HSM34" s="30"/>
      <c r="HSN34" s="30"/>
      <c r="HSO34" s="30"/>
      <c r="HSP34" s="30"/>
      <c r="HSQ34" s="30"/>
      <c r="HSR34" s="30"/>
      <c r="HSS34" s="30"/>
      <c r="HST34" s="30"/>
      <c r="HSU34" s="30"/>
      <c r="HSV34" s="30"/>
      <c r="HSW34" s="30"/>
      <c r="HSX34" s="30"/>
      <c r="HSY34" s="30"/>
      <c r="HSZ34" s="30"/>
      <c r="HTA34" s="30"/>
      <c r="HTB34" s="30"/>
      <c r="HTC34" s="30"/>
      <c r="HTD34" s="30"/>
      <c r="HTE34" s="30"/>
      <c r="HTF34" s="30"/>
      <c r="HTG34" s="30"/>
      <c r="HTH34" s="30"/>
      <c r="HTI34" s="30"/>
      <c r="HTJ34" s="30"/>
      <c r="HTK34" s="30"/>
      <c r="HTL34" s="30"/>
      <c r="HTM34" s="30"/>
      <c r="HTN34" s="30"/>
      <c r="HTO34" s="30"/>
      <c r="HTP34" s="30"/>
      <c r="HTQ34" s="30"/>
      <c r="HTR34" s="30"/>
      <c r="HTS34" s="30"/>
      <c r="HTT34" s="30"/>
      <c r="HTU34" s="30"/>
      <c r="HTV34" s="30"/>
      <c r="HTW34" s="30"/>
      <c r="HTX34" s="30"/>
      <c r="HTY34" s="30"/>
      <c r="HTZ34" s="30"/>
      <c r="HUA34" s="30"/>
      <c r="HUB34" s="30"/>
      <c r="HUC34" s="30"/>
      <c r="HUD34" s="30"/>
      <c r="HUE34" s="30"/>
      <c r="HUF34" s="30"/>
      <c r="HUG34" s="30"/>
      <c r="HUH34" s="30"/>
      <c r="HUI34" s="30"/>
      <c r="HUJ34" s="30"/>
      <c r="HUK34" s="30"/>
      <c r="HUL34" s="30"/>
      <c r="HUM34" s="30"/>
      <c r="HUN34" s="30"/>
      <c r="HUO34" s="30"/>
      <c r="HUP34" s="30"/>
      <c r="HUQ34" s="30"/>
      <c r="HUR34" s="30"/>
      <c r="HUS34" s="30"/>
      <c r="HUT34" s="30"/>
      <c r="HUU34" s="30"/>
      <c r="HUV34" s="30"/>
      <c r="HUW34" s="30"/>
      <c r="HUX34" s="30"/>
      <c r="HUY34" s="30"/>
      <c r="HUZ34" s="30"/>
      <c r="HVA34" s="30"/>
      <c r="HVB34" s="30"/>
      <c r="HVC34" s="30"/>
      <c r="HVD34" s="30"/>
      <c r="HVE34" s="30"/>
      <c r="HVF34" s="30"/>
      <c r="HVG34" s="30"/>
      <c r="HVH34" s="30"/>
      <c r="HVI34" s="30"/>
      <c r="HVJ34" s="30"/>
      <c r="HVK34" s="30"/>
      <c r="HVL34" s="30"/>
      <c r="HVM34" s="30"/>
      <c r="HVN34" s="30"/>
      <c r="HVO34" s="30"/>
      <c r="HVP34" s="30"/>
      <c r="HVQ34" s="30"/>
      <c r="HVR34" s="30"/>
      <c r="HVS34" s="30"/>
      <c r="HVT34" s="30"/>
      <c r="HVU34" s="30"/>
      <c r="HVV34" s="30"/>
      <c r="HVW34" s="30"/>
      <c r="HVX34" s="30"/>
      <c r="HVY34" s="30"/>
      <c r="HVZ34" s="30"/>
      <c r="HWA34" s="30"/>
      <c r="HWB34" s="30"/>
      <c r="HWC34" s="30"/>
      <c r="HWD34" s="30"/>
      <c r="HWE34" s="30"/>
      <c r="HWF34" s="30"/>
      <c r="HWG34" s="30"/>
      <c r="HWH34" s="30"/>
      <c r="HWI34" s="30"/>
      <c r="HWJ34" s="30"/>
      <c r="HWK34" s="30"/>
      <c r="HWL34" s="30"/>
      <c r="HWM34" s="30"/>
      <c r="HWN34" s="30"/>
      <c r="HWO34" s="30"/>
      <c r="HWP34" s="30"/>
      <c r="HWQ34" s="30"/>
      <c r="HWR34" s="30"/>
      <c r="HWS34" s="30"/>
      <c r="HWT34" s="30"/>
      <c r="HWU34" s="30"/>
      <c r="HWV34" s="30"/>
      <c r="HWW34" s="30"/>
      <c r="HWX34" s="30"/>
      <c r="HWY34" s="30"/>
      <c r="HWZ34" s="30"/>
      <c r="HXA34" s="30"/>
      <c r="HXB34" s="30"/>
      <c r="HXC34" s="30"/>
      <c r="HXD34" s="30"/>
      <c r="HXE34" s="30"/>
      <c r="HXF34" s="30"/>
      <c r="HXG34" s="30"/>
      <c r="HXH34" s="30"/>
      <c r="HXI34" s="30"/>
      <c r="HXJ34" s="30"/>
      <c r="HXK34" s="30"/>
      <c r="HXL34" s="30"/>
      <c r="HXM34" s="30"/>
      <c r="HXN34" s="30"/>
      <c r="HXO34" s="30"/>
      <c r="HXP34" s="30"/>
      <c r="HXQ34" s="30"/>
      <c r="HXR34" s="30"/>
      <c r="HXS34" s="30"/>
      <c r="HXT34" s="30"/>
      <c r="HXU34" s="30"/>
      <c r="HXV34" s="30"/>
      <c r="HXW34" s="30"/>
      <c r="HXX34" s="30"/>
      <c r="HXY34" s="30"/>
      <c r="HXZ34" s="30"/>
      <c r="HYA34" s="30"/>
      <c r="HYB34" s="30"/>
      <c r="HYC34" s="30"/>
      <c r="HYD34" s="30"/>
      <c r="HYE34" s="30"/>
      <c r="HYF34" s="30"/>
      <c r="HYG34" s="30"/>
      <c r="HYH34" s="30"/>
      <c r="HYI34" s="30"/>
      <c r="HYJ34" s="30"/>
      <c r="HYK34" s="30"/>
      <c r="HYL34" s="30"/>
      <c r="HYM34" s="30"/>
      <c r="HYN34" s="30"/>
      <c r="HYO34" s="30"/>
      <c r="HYP34" s="30"/>
      <c r="HYQ34" s="30"/>
      <c r="HYR34" s="30"/>
      <c r="HYS34" s="30"/>
      <c r="HYT34" s="30"/>
      <c r="HYU34" s="30"/>
      <c r="HYV34" s="30"/>
      <c r="HYW34" s="30"/>
      <c r="HYX34" s="30"/>
      <c r="HYY34" s="30"/>
      <c r="HYZ34" s="30"/>
      <c r="HZA34" s="30"/>
      <c r="HZB34" s="30"/>
      <c r="HZC34" s="30"/>
      <c r="HZD34" s="30"/>
      <c r="HZE34" s="30"/>
      <c r="HZF34" s="30"/>
      <c r="HZG34" s="30"/>
      <c r="HZH34" s="30"/>
      <c r="HZI34" s="30"/>
      <c r="HZJ34" s="30"/>
      <c r="HZK34" s="30"/>
      <c r="HZL34" s="30"/>
      <c r="HZM34" s="30"/>
      <c r="HZN34" s="30"/>
      <c r="HZO34" s="30"/>
      <c r="HZP34" s="30"/>
      <c r="HZQ34" s="30"/>
      <c r="HZR34" s="30"/>
      <c r="HZS34" s="30"/>
      <c r="HZT34" s="30"/>
      <c r="HZU34" s="30"/>
      <c r="HZV34" s="30"/>
      <c r="HZW34" s="30"/>
      <c r="HZX34" s="30"/>
      <c r="HZY34" s="30"/>
      <c r="HZZ34" s="30"/>
      <c r="IAA34" s="30"/>
      <c r="IAB34" s="30"/>
      <c r="IAC34" s="30"/>
      <c r="IAD34" s="30"/>
      <c r="IAE34" s="30"/>
      <c r="IAF34" s="30"/>
      <c r="IAG34" s="30"/>
      <c r="IAH34" s="30"/>
      <c r="IAI34" s="30"/>
      <c r="IAJ34" s="30"/>
      <c r="IAK34" s="30"/>
      <c r="IAL34" s="30"/>
      <c r="IAM34" s="30"/>
      <c r="IAN34" s="30"/>
      <c r="IAO34" s="30"/>
      <c r="IAP34" s="30"/>
      <c r="IAQ34" s="30"/>
      <c r="IAR34" s="30"/>
      <c r="IAS34" s="30"/>
      <c r="IAT34" s="30"/>
      <c r="IAU34" s="30"/>
      <c r="IAV34" s="30"/>
      <c r="IAW34" s="30"/>
      <c r="IAX34" s="30"/>
      <c r="IAY34" s="30"/>
      <c r="IAZ34" s="30"/>
      <c r="IBA34" s="30"/>
      <c r="IBB34" s="30"/>
      <c r="IBC34" s="30"/>
      <c r="IBD34" s="30"/>
      <c r="IBE34" s="30"/>
      <c r="IBF34" s="30"/>
      <c r="IBG34" s="30"/>
      <c r="IBH34" s="30"/>
      <c r="IBI34" s="30"/>
      <c r="IBJ34" s="30"/>
      <c r="IBK34" s="30"/>
      <c r="IBL34" s="30"/>
      <c r="IBM34" s="30"/>
      <c r="IBN34" s="30"/>
      <c r="IBO34" s="30"/>
      <c r="IBP34" s="30"/>
      <c r="IBQ34" s="30"/>
      <c r="IBR34" s="30"/>
      <c r="IBS34" s="30"/>
      <c r="IBT34" s="30"/>
      <c r="IBU34" s="30"/>
      <c r="IBV34" s="30"/>
      <c r="IBW34" s="30"/>
      <c r="IBX34" s="30"/>
      <c r="IBY34" s="30"/>
      <c r="IBZ34" s="30"/>
      <c r="ICA34" s="30"/>
      <c r="ICB34" s="30"/>
      <c r="ICC34" s="30"/>
      <c r="ICD34" s="30"/>
      <c r="ICE34" s="30"/>
      <c r="ICF34" s="30"/>
      <c r="ICG34" s="30"/>
      <c r="ICH34" s="30"/>
      <c r="ICI34" s="30"/>
      <c r="ICJ34" s="30"/>
      <c r="ICK34" s="30"/>
      <c r="ICL34" s="30"/>
      <c r="ICM34" s="30"/>
      <c r="ICN34" s="30"/>
      <c r="ICO34" s="30"/>
      <c r="ICP34" s="30"/>
      <c r="ICQ34" s="30"/>
      <c r="ICR34" s="30"/>
      <c r="ICS34" s="30"/>
      <c r="ICT34" s="30"/>
      <c r="ICU34" s="30"/>
      <c r="ICV34" s="30"/>
      <c r="ICW34" s="30"/>
      <c r="ICX34" s="30"/>
      <c r="ICY34" s="30"/>
      <c r="ICZ34" s="30"/>
      <c r="IDA34" s="30"/>
      <c r="IDB34" s="30"/>
      <c r="IDC34" s="30"/>
      <c r="IDD34" s="30"/>
      <c r="IDE34" s="30"/>
      <c r="IDF34" s="30"/>
      <c r="IDG34" s="30"/>
      <c r="IDH34" s="30"/>
      <c r="IDI34" s="30"/>
      <c r="IDJ34" s="30"/>
      <c r="IDK34" s="30"/>
      <c r="IDL34" s="30"/>
      <c r="IDM34" s="30"/>
      <c r="IDN34" s="30"/>
      <c r="IDO34" s="30"/>
      <c r="IDP34" s="30"/>
      <c r="IDQ34" s="30"/>
      <c r="IDR34" s="30"/>
      <c r="IDS34" s="30"/>
      <c r="IDT34" s="30"/>
      <c r="IDU34" s="30"/>
      <c r="IDV34" s="30"/>
      <c r="IDW34" s="30"/>
      <c r="IDX34" s="30"/>
      <c r="IDY34" s="30"/>
      <c r="IDZ34" s="30"/>
      <c r="IEA34" s="30"/>
      <c r="IEB34" s="30"/>
      <c r="IEC34" s="30"/>
      <c r="IED34" s="30"/>
      <c r="IEE34" s="30"/>
      <c r="IEF34" s="30"/>
      <c r="IEG34" s="30"/>
      <c r="IEH34" s="30"/>
      <c r="IEI34" s="30"/>
      <c r="IEJ34" s="30"/>
      <c r="IEK34" s="30"/>
      <c r="IEL34" s="30"/>
      <c r="IEM34" s="30"/>
      <c r="IEN34" s="30"/>
      <c r="IEO34" s="30"/>
      <c r="IEP34" s="30"/>
      <c r="IEQ34" s="30"/>
      <c r="IER34" s="30"/>
      <c r="IES34" s="30"/>
      <c r="IET34" s="30"/>
      <c r="IEU34" s="30"/>
      <c r="IEV34" s="30"/>
      <c r="IEW34" s="30"/>
      <c r="IEX34" s="30"/>
      <c r="IEY34" s="30"/>
      <c r="IEZ34" s="30"/>
      <c r="IFA34" s="30"/>
      <c r="IFB34" s="30"/>
      <c r="IFC34" s="30"/>
      <c r="IFD34" s="30"/>
      <c r="IFE34" s="30"/>
      <c r="IFF34" s="30"/>
      <c r="IFG34" s="30"/>
      <c r="IFH34" s="30"/>
      <c r="IFI34" s="30"/>
      <c r="IFJ34" s="30"/>
      <c r="IFK34" s="30"/>
      <c r="IFL34" s="30"/>
      <c r="IFM34" s="30"/>
      <c r="IFN34" s="30"/>
      <c r="IFO34" s="30"/>
      <c r="IFP34" s="30"/>
      <c r="IFQ34" s="30"/>
      <c r="IFR34" s="30"/>
      <c r="IFS34" s="30"/>
      <c r="IFT34" s="30"/>
      <c r="IFU34" s="30"/>
      <c r="IFV34" s="30"/>
      <c r="IFW34" s="30"/>
      <c r="IFX34" s="30"/>
      <c r="IFY34" s="30"/>
      <c r="IFZ34" s="30"/>
      <c r="IGA34" s="30"/>
      <c r="IGB34" s="30"/>
      <c r="IGC34" s="30"/>
      <c r="IGD34" s="30"/>
      <c r="IGE34" s="30"/>
      <c r="IGF34" s="30"/>
      <c r="IGG34" s="30"/>
      <c r="IGH34" s="30"/>
      <c r="IGI34" s="30"/>
      <c r="IGJ34" s="30"/>
      <c r="IGK34" s="30"/>
      <c r="IGL34" s="30"/>
      <c r="IGM34" s="30"/>
      <c r="IGN34" s="30"/>
      <c r="IGO34" s="30"/>
      <c r="IGP34" s="30"/>
      <c r="IGQ34" s="30"/>
      <c r="IGR34" s="30"/>
      <c r="IGS34" s="30"/>
      <c r="IGT34" s="30"/>
      <c r="IGU34" s="30"/>
      <c r="IGV34" s="30"/>
      <c r="IGW34" s="30"/>
      <c r="IGX34" s="30"/>
      <c r="IGY34" s="30"/>
      <c r="IGZ34" s="30"/>
      <c r="IHA34" s="30"/>
      <c r="IHB34" s="30"/>
      <c r="IHC34" s="30"/>
      <c r="IHD34" s="30"/>
      <c r="IHE34" s="30"/>
      <c r="IHF34" s="30"/>
      <c r="IHG34" s="30"/>
      <c r="IHH34" s="30"/>
      <c r="IHI34" s="30"/>
      <c r="IHJ34" s="30"/>
      <c r="IHK34" s="30"/>
      <c r="IHL34" s="30"/>
      <c r="IHM34" s="30"/>
      <c r="IHN34" s="30"/>
      <c r="IHO34" s="30"/>
      <c r="IHP34" s="30"/>
      <c r="IHQ34" s="30"/>
      <c r="IHR34" s="30"/>
      <c r="IHS34" s="30"/>
      <c r="IHT34" s="30"/>
      <c r="IHU34" s="30"/>
      <c r="IHV34" s="30"/>
      <c r="IHW34" s="30"/>
      <c r="IHX34" s="30"/>
      <c r="IHY34" s="30"/>
      <c r="IHZ34" s="30"/>
      <c r="IIA34" s="30"/>
      <c r="IIB34" s="30"/>
      <c r="IIC34" s="30"/>
      <c r="IID34" s="30"/>
      <c r="IIE34" s="30"/>
      <c r="IIF34" s="30"/>
      <c r="IIG34" s="30"/>
      <c r="IIH34" s="30"/>
      <c r="III34" s="30"/>
      <c r="IIJ34" s="30"/>
      <c r="IIK34" s="30"/>
      <c r="IIL34" s="30"/>
      <c r="IIM34" s="30"/>
      <c r="IIN34" s="30"/>
      <c r="IIO34" s="30"/>
      <c r="IIP34" s="30"/>
      <c r="IIQ34" s="30"/>
      <c r="IIR34" s="30"/>
      <c r="IIS34" s="30"/>
      <c r="IIT34" s="30"/>
      <c r="IIU34" s="30"/>
      <c r="IIV34" s="30"/>
      <c r="IIW34" s="30"/>
      <c r="IIX34" s="30"/>
      <c r="IIY34" s="30"/>
      <c r="IIZ34" s="30"/>
      <c r="IJA34" s="30"/>
      <c r="IJB34" s="30"/>
      <c r="IJC34" s="30"/>
      <c r="IJD34" s="30"/>
      <c r="IJE34" s="30"/>
      <c r="IJF34" s="30"/>
      <c r="IJG34" s="30"/>
      <c r="IJH34" s="30"/>
      <c r="IJI34" s="30"/>
      <c r="IJJ34" s="30"/>
      <c r="IJK34" s="30"/>
      <c r="IJL34" s="30"/>
      <c r="IJM34" s="30"/>
      <c r="IJN34" s="30"/>
      <c r="IJO34" s="30"/>
      <c r="IJP34" s="30"/>
      <c r="IJQ34" s="30"/>
      <c r="IJR34" s="30"/>
      <c r="IJS34" s="30"/>
      <c r="IJT34" s="30"/>
      <c r="IJU34" s="30"/>
      <c r="IJV34" s="30"/>
      <c r="IJW34" s="30"/>
      <c r="IJX34" s="30"/>
      <c r="IJY34" s="30"/>
      <c r="IJZ34" s="30"/>
      <c r="IKA34" s="30"/>
      <c r="IKB34" s="30"/>
      <c r="IKC34" s="30"/>
      <c r="IKD34" s="30"/>
      <c r="IKE34" s="30"/>
      <c r="IKF34" s="30"/>
      <c r="IKG34" s="30"/>
      <c r="IKH34" s="30"/>
      <c r="IKI34" s="30"/>
      <c r="IKJ34" s="30"/>
      <c r="IKK34" s="30"/>
      <c r="IKL34" s="30"/>
      <c r="IKM34" s="30"/>
      <c r="IKN34" s="30"/>
      <c r="IKO34" s="30"/>
      <c r="IKP34" s="30"/>
      <c r="IKQ34" s="30"/>
      <c r="IKR34" s="30"/>
      <c r="IKS34" s="30"/>
      <c r="IKT34" s="30"/>
      <c r="IKU34" s="30"/>
      <c r="IKV34" s="30"/>
      <c r="IKW34" s="30"/>
      <c r="IKX34" s="30"/>
      <c r="IKY34" s="30"/>
      <c r="IKZ34" s="30"/>
      <c r="ILA34" s="30"/>
      <c r="ILB34" s="30"/>
      <c r="ILC34" s="30"/>
      <c r="ILD34" s="30"/>
      <c r="ILE34" s="30"/>
      <c r="ILF34" s="30"/>
      <c r="ILG34" s="30"/>
      <c r="ILH34" s="30"/>
      <c r="ILI34" s="30"/>
      <c r="ILJ34" s="30"/>
      <c r="ILK34" s="30"/>
      <c r="ILL34" s="30"/>
      <c r="ILM34" s="30"/>
      <c r="ILN34" s="30"/>
      <c r="ILO34" s="30"/>
      <c r="ILP34" s="30"/>
      <c r="ILQ34" s="30"/>
      <c r="ILR34" s="30"/>
      <c r="ILS34" s="30"/>
      <c r="ILT34" s="30"/>
      <c r="ILU34" s="30"/>
      <c r="ILV34" s="30"/>
      <c r="ILW34" s="30"/>
      <c r="ILX34" s="30"/>
      <c r="ILY34" s="30"/>
      <c r="ILZ34" s="30"/>
      <c r="IMA34" s="30"/>
      <c r="IMB34" s="30"/>
      <c r="IMC34" s="30"/>
      <c r="IMD34" s="30"/>
      <c r="IME34" s="30"/>
      <c r="IMF34" s="30"/>
      <c r="IMG34" s="30"/>
      <c r="IMH34" s="30"/>
      <c r="IMI34" s="30"/>
      <c r="IMJ34" s="30"/>
      <c r="IMK34" s="30"/>
      <c r="IML34" s="30"/>
      <c r="IMM34" s="30"/>
      <c r="IMN34" s="30"/>
      <c r="IMO34" s="30"/>
      <c r="IMP34" s="30"/>
      <c r="IMQ34" s="30"/>
      <c r="IMR34" s="30"/>
      <c r="IMS34" s="30"/>
      <c r="IMT34" s="30"/>
      <c r="IMU34" s="30"/>
      <c r="IMV34" s="30"/>
      <c r="IMW34" s="30"/>
      <c r="IMX34" s="30"/>
      <c r="IMY34" s="30"/>
      <c r="IMZ34" s="30"/>
      <c r="INA34" s="30"/>
      <c r="INB34" s="30"/>
      <c r="INC34" s="30"/>
      <c r="IND34" s="30"/>
      <c r="INE34" s="30"/>
      <c r="INF34" s="30"/>
      <c r="ING34" s="30"/>
      <c r="INH34" s="30"/>
      <c r="INI34" s="30"/>
      <c r="INJ34" s="30"/>
      <c r="INK34" s="30"/>
      <c r="INL34" s="30"/>
      <c r="INM34" s="30"/>
      <c r="INN34" s="30"/>
      <c r="INO34" s="30"/>
      <c r="INP34" s="30"/>
      <c r="INQ34" s="30"/>
      <c r="INR34" s="30"/>
      <c r="INS34" s="30"/>
      <c r="INT34" s="30"/>
      <c r="INU34" s="30"/>
      <c r="INV34" s="30"/>
      <c r="INW34" s="30"/>
      <c r="INX34" s="30"/>
      <c r="INY34" s="30"/>
      <c r="INZ34" s="30"/>
      <c r="IOA34" s="30"/>
      <c r="IOB34" s="30"/>
      <c r="IOC34" s="30"/>
      <c r="IOD34" s="30"/>
      <c r="IOE34" s="30"/>
      <c r="IOF34" s="30"/>
      <c r="IOG34" s="30"/>
      <c r="IOH34" s="30"/>
      <c r="IOI34" s="30"/>
      <c r="IOJ34" s="30"/>
      <c r="IOK34" s="30"/>
      <c r="IOL34" s="30"/>
      <c r="IOM34" s="30"/>
      <c r="ION34" s="30"/>
      <c r="IOO34" s="30"/>
      <c r="IOP34" s="30"/>
      <c r="IOQ34" s="30"/>
      <c r="IOR34" s="30"/>
      <c r="IOS34" s="30"/>
      <c r="IOT34" s="30"/>
      <c r="IOU34" s="30"/>
      <c r="IOV34" s="30"/>
      <c r="IOW34" s="30"/>
      <c r="IOX34" s="30"/>
      <c r="IOY34" s="30"/>
      <c r="IOZ34" s="30"/>
      <c r="IPA34" s="30"/>
      <c r="IPB34" s="30"/>
      <c r="IPC34" s="30"/>
      <c r="IPD34" s="30"/>
      <c r="IPE34" s="30"/>
      <c r="IPF34" s="30"/>
      <c r="IPG34" s="30"/>
      <c r="IPH34" s="30"/>
      <c r="IPI34" s="30"/>
      <c r="IPJ34" s="30"/>
      <c r="IPK34" s="30"/>
      <c r="IPL34" s="30"/>
      <c r="IPM34" s="30"/>
      <c r="IPN34" s="30"/>
      <c r="IPO34" s="30"/>
      <c r="IPP34" s="30"/>
      <c r="IPQ34" s="30"/>
      <c r="IPR34" s="30"/>
      <c r="IPS34" s="30"/>
      <c r="IPT34" s="30"/>
      <c r="IPU34" s="30"/>
      <c r="IPV34" s="30"/>
      <c r="IPW34" s="30"/>
      <c r="IPX34" s="30"/>
      <c r="IPY34" s="30"/>
      <c r="IPZ34" s="30"/>
      <c r="IQA34" s="30"/>
      <c r="IQB34" s="30"/>
      <c r="IQC34" s="30"/>
      <c r="IQD34" s="30"/>
      <c r="IQE34" s="30"/>
      <c r="IQF34" s="30"/>
      <c r="IQG34" s="30"/>
      <c r="IQH34" s="30"/>
      <c r="IQI34" s="30"/>
      <c r="IQJ34" s="30"/>
      <c r="IQK34" s="30"/>
      <c r="IQL34" s="30"/>
      <c r="IQM34" s="30"/>
      <c r="IQN34" s="30"/>
      <c r="IQO34" s="30"/>
      <c r="IQP34" s="30"/>
      <c r="IQQ34" s="30"/>
      <c r="IQR34" s="30"/>
      <c r="IQS34" s="30"/>
      <c r="IQT34" s="30"/>
      <c r="IQU34" s="30"/>
      <c r="IQV34" s="30"/>
      <c r="IQW34" s="30"/>
      <c r="IQX34" s="30"/>
      <c r="IQY34" s="30"/>
      <c r="IQZ34" s="30"/>
      <c r="IRA34" s="30"/>
      <c r="IRB34" s="30"/>
      <c r="IRC34" s="30"/>
      <c r="IRD34" s="30"/>
      <c r="IRE34" s="30"/>
      <c r="IRF34" s="30"/>
      <c r="IRG34" s="30"/>
      <c r="IRH34" s="30"/>
      <c r="IRI34" s="30"/>
      <c r="IRJ34" s="30"/>
      <c r="IRK34" s="30"/>
      <c r="IRL34" s="30"/>
      <c r="IRM34" s="30"/>
      <c r="IRN34" s="30"/>
      <c r="IRO34" s="30"/>
      <c r="IRP34" s="30"/>
      <c r="IRQ34" s="30"/>
      <c r="IRR34" s="30"/>
      <c r="IRS34" s="30"/>
      <c r="IRT34" s="30"/>
      <c r="IRU34" s="30"/>
      <c r="IRV34" s="30"/>
      <c r="IRW34" s="30"/>
      <c r="IRX34" s="30"/>
      <c r="IRY34" s="30"/>
      <c r="IRZ34" s="30"/>
      <c r="ISA34" s="30"/>
      <c r="ISB34" s="30"/>
      <c r="ISC34" s="30"/>
      <c r="ISD34" s="30"/>
      <c r="ISE34" s="30"/>
      <c r="ISF34" s="30"/>
      <c r="ISG34" s="30"/>
      <c r="ISH34" s="30"/>
      <c r="ISI34" s="30"/>
      <c r="ISJ34" s="30"/>
      <c r="ISK34" s="30"/>
      <c r="ISL34" s="30"/>
      <c r="ISM34" s="30"/>
      <c r="ISN34" s="30"/>
      <c r="ISO34" s="30"/>
      <c r="ISP34" s="30"/>
      <c r="ISQ34" s="30"/>
      <c r="ISR34" s="30"/>
      <c r="ISS34" s="30"/>
      <c r="IST34" s="30"/>
      <c r="ISU34" s="30"/>
      <c r="ISV34" s="30"/>
      <c r="ISW34" s="30"/>
      <c r="ISX34" s="30"/>
      <c r="ISY34" s="30"/>
      <c r="ISZ34" s="30"/>
      <c r="ITA34" s="30"/>
      <c r="ITB34" s="30"/>
      <c r="ITC34" s="30"/>
      <c r="ITD34" s="30"/>
      <c r="ITE34" s="30"/>
      <c r="ITF34" s="30"/>
      <c r="ITG34" s="30"/>
      <c r="ITH34" s="30"/>
      <c r="ITI34" s="30"/>
      <c r="ITJ34" s="30"/>
      <c r="ITK34" s="30"/>
      <c r="ITL34" s="30"/>
      <c r="ITM34" s="30"/>
      <c r="ITN34" s="30"/>
      <c r="ITO34" s="30"/>
      <c r="ITP34" s="30"/>
      <c r="ITQ34" s="30"/>
      <c r="ITR34" s="30"/>
      <c r="ITS34" s="30"/>
      <c r="ITT34" s="30"/>
      <c r="ITU34" s="30"/>
      <c r="ITV34" s="30"/>
      <c r="ITW34" s="30"/>
      <c r="ITX34" s="30"/>
      <c r="ITY34" s="30"/>
      <c r="ITZ34" s="30"/>
      <c r="IUA34" s="30"/>
      <c r="IUB34" s="30"/>
      <c r="IUC34" s="30"/>
      <c r="IUD34" s="30"/>
      <c r="IUE34" s="30"/>
      <c r="IUF34" s="30"/>
      <c r="IUG34" s="30"/>
      <c r="IUH34" s="30"/>
      <c r="IUI34" s="30"/>
      <c r="IUJ34" s="30"/>
      <c r="IUK34" s="30"/>
      <c r="IUL34" s="30"/>
      <c r="IUM34" s="30"/>
      <c r="IUN34" s="30"/>
      <c r="IUO34" s="30"/>
      <c r="IUP34" s="30"/>
      <c r="IUQ34" s="30"/>
      <c r="IUR34" s="30"/>
      <c r="IUS34" s="30"/>
      <c r="IUT34" s="30"/>
      <c r="IUU34" s="30"/>
      <c r="IUV34" s="30"/>
      <c r="IUW34" s="30"/>
      <c r="IUX34" s="30"/>
      <c r="IUY34" s="30"/>
      <c r="IUZ34" s="30"/>
      <c r="IVA34" s="30"/>
      <c r="IVB34" s="30"/>
      <c r="IVC34" s="30"/>
      <c r="IVD34" s="30"/>
      <c r="IVE34" s="30"/>
      <c r="IVF34" s="30"/>
      <c r="IVG34" s="30"/>
      <c r="IVH34" s="30"/>
      <c r="IVI34" s="30"/>
      <c r="IVJ34" s="30"/>
      <c r="IVK34" s="30"/>
      <c r="IVL34" s="30"/>
      <c r="IVM34" s="30"/>
      <c r="IVN34" s="30"/>
      <c r="IVO34" s="30"/>
      <c r="IVP34" s="30"/>
      <c r="IVQ34" s="30"/>
      <c r="IVR34" s="30"/>
      <c r="IVS34" s="30"/>
      <c r="IVT34" s="30"/>
      <c r="IVU34" s="30"/>
      <c r="IVV34" s="30"/>
      <c r="IVW34" s="30"/>
      <c r="IVX34" s="30"/>
      <c r="IVY34" s="30"/>
      <c r="IVZ34" s="30"/>
      <c r="IWA34" s="30"/>
      <c r="IWB34" s="30"/>
      <c r="IWC34" s="30"/>
      <c r="IWD34" s="30"/>
      <c r="IWE34" s="30"/>
      <c r="IWF34" s="30"/>
      <c r="IWG34" s="30"/>
      <c r="IWH34" s="30"/>
      <c r="IWI34" s="30"/>
      <c r="IWJ34" s="30"/>
      <c r="IWK34" s="30"/>
      <c r="IWL34" s="30"/>
      <c r="IWM34" s="30"/>
      <c r="IWN34" s="30"/>
      <c r="IWO34" s="30"/>
      <c r="IWP34" s="30"/>
      <c r="IWQ34" s="30"/>
      <c r="IWR34" s="30"/>
      <c r="IWS34" s="30"/>
      <c r="IWT34" s="30"/>
      <c r="IWU34" s="30"/>
      <c r="IWV34" s="30"/>
      <c r="IWW34" s="30"/>
      <c r="IWX34" s="30"/>
      <c r="IWY34" s="30"/>
      <c r="IWZ34" s="30"/>
      <c r="IXA34" s="30"/>
      <c r="IXB34" s="30"/>
      <c r="IXC34" s="30"/>
      <c r="IXD34" s="30"/>
      <c r="IXE34" s="30"/>
      <c r="IXF34" s="30"/>
      <c r="IXG34" s="30"/>
      <c r="IXH34" s="30"/>
      <c r="IXI34" s="30"/>
      <c r="IXJ34" s="30"/>
      <c r="IXK34" s="30"/>
      <c r="IXL34" s="30"/>
      <c r="IXM34" s="30"/>
      <c r="IXN34" s="30"/>
      <c r="IXO34" s="30"/>
      <c r="IXP34" s="30"/>
      <c r="IXQ34" s="30"/>
      <c r="IXR34" s="30"/>
      <c r="IXS34" s="30"/>
      <c r="IXT34" s="30"/>
      <c r="IXU34" s="30"/>
      <c r="IXV34" s="30"/>
      <c r="IXW34" s="30"/>
      <c r="IXX34" s="30"/>
      <c r="IXY34" s="30"/>
      <c r="IXZ34" s="30"/>
      <c r="IYA34" s="30"/>
      <c r="IYB34" s="30"/>
      <c r="IYC34" s="30"/>
      <c r="IYD34" s="30"/>
      <c r="IYE34" s="30"/>
      <c r="IYF34" s="30"/>
      <c r="IYG34" s="30"/>
      <c r="IYH34" s="30"/>
      <c r="IYI34" s="30"/>
      <c r="IYJ34" s="30"/>
      <c r="IYK34" s="30"/>
      <c r="IYL34" s="30"/>
      <c r="IYM34" s="30"/>
      <c r="IYN34" s="30"/>
      <c r="IYO34" s="30"/>
      <c r="IYP34" s="30"/>
      <c r="IYQ34" s="30"/>
      <c r="IYR34" s="30"/>
      <c r="IYS34" s="30"/>
      <c r="IYT34" s="30"/>
      <c r="IYU34" s="30"/>
      <c r="IYV34" s="30"/>
      <c r="IYW34" s="30"/>
      <c r="IYX34" s="30"/>
      <c r="IYY34" s="30"/>
      <c r="IYZ34" s="30"/>
      <c r="IZA34" s="30"/>
      <c r="IZB34" s="30"/>
      <c r="IZC34" s="30"/>
      <c r="IZD34" s="30"/>
      <c r="IZE34" s="30"/>
      <c r="IZF34" s="30"/>
      <c r="IZG34" s="30"/>
      <c r="IZH34" s="30"/>
      <c r="IZI34" s="30"/>
      <c r="IZJ34" s="30"/>
      <c r="IZK34" s="30"/>
      <c r="IZL34" s="30"/>
      <c r="IZM34" s="30"/>
      <c r="IZN34" s="30"/>
      <c r="IZO34" s="30"/>
      <c r="IZP34" s="30"/>
      <c r="IZQ34" s="30"/>
      <c r="IZR34" s="30"/>
      <c r="IZS34" s="30"/>
      <c r="IZT34" s="30"/>
      <c r="IZU34" s="30"/>
      <c r="IZV34" s="30"/>
      <c r="IZW34" s="30"/>
      <c r="IZX34" s="30"/>
      <c r="IZY34" s="30"/>
      <c r="IZZ34" s="30"/>
      <c r="JAA34" s="30"/>
      <c r="JAB34" s="30"/>
      <c r="JAC34" s="30"/>
      <c r="JAD34" s="30"/>
      <c r="JAE34" s="30"/>
      <c r="JAF34" s="30"/>
      <c r="JAG34" s="30"/>
      <c r="JAH34" s="30"/>
      <c r="JAI34" s="30"/>
      <c r="JAJ34" s="30"/>
      <c r="JAK34" s="30"/>
      <c r="JAL34" s="30"/>
      <c r="JAM34" s="30"/>
      <c r="JAN34" s="30"/>
      <c r="JAO34" s="30"/>
      <c r="JAP34" s="30"/>
      <c r="JAQ34" s="30"/>
      <c r="JAR34" s="30"/>
      <c r="JAS34" s="30"/>
      <c r="JAT34" s="30"/>
      <c r="JAU34" s="30"/>
      <c r="JAV34" s="30"/>
      <c r="JAW34" s="30"/>
      <c r="JAX34" s="30"/>
      <c r="JAY34" s="30"/>
      <c r="JAZ34" s="30"/>
      <c r="JBA34" s="30"/>
      <c r="JBB34" s="30"/>
      <c r="JBC34" s="30"/>
      <c r="JBD34" s="30"/>
      <c r="JBE34" s="30"/>
      <c r="JBF34" s="30"/>
      <c r="JBG34" s="30"/>
      <c r="JBH34" s="30"/>
      <c r="JBI34" s="30"/>
      <c r="JBJ34" s="30"/>
      <c r="JBK34" s="30"/>
      <c r="JBL34" s="30"/>
      <c r="JBM34" s="30"/>
      <c r="JBN34" s="30"/>
      <c r="JBO34" s="30"/>
      <c r="JBP34" s="30"/>
      <c r="JBQ34" s="30"/>
      <c r="JBR34" s="30"/>
      <c r="JBS34" s="30"/>
      <c r="JBT34" s="30"/>
      <c r="JBU34" s="30"/>
      <c r="JBV34" s="30"/>
      <c r="JBW34" s="30"/>
      <c r="JBX34" s="30"/>
      <c r="JBY34" s="30"/>
      <c r="JBZ34" s="30"/>
      <c r="JCA34" s="30"/>
      <c r="JCB34" s="30"/>
      <c r="JCC34" s="30"/>
      <c r="JCD34" s="30"/>
      <c r="JCE34" s="30"/>
      <c r="JCF34" s="30"/>
      <c r="JCG34" s="30"/>
      <c r="JCH34" s="30"/>
      <c r="JCI34" s="30"/>
      <c r="JCJ34" s="30"/>
      <c r="JCK34" s="30"/>
      <c r="JCL34" s="30"/>
      <c r="JCM34" s="30"/>
      <c r="JCN34" s="30"/>
      <c r="JCO34" s="30"/>
      <c r="JCP34" s="30"/>
      <c r="JCQ34" s="30"/>
      <c r="JCR34" s="30"/>
      <c r="JCS34" s="30"/>
      <c r="JCT34" s="30"/>
      <c r="JCU34" s="30"/>
      <c r="JCV34" s="30"/>
      <c r="JCW34" s="30"/>
      <c r="JCX34" s="30"/>
      <c r="JCY34" s="30"/>
      <c r="JCZ34" s="30"/>
      <c r="JDA34" s="30"/>
      <c r="JDB34" s="30"/>
      <c r="JDC34" s="30"/>
      <c r="JDD34" s="30"/>
      <c r="JDE34" s="30"/>
      <c r="JDF34" s="30"/>
      <c r="JDG34" s="30"/>
      <c r="JDH34" s="30"/>
      <c r="JDI34" s="30"/>
      <c r="JDJ34" s="30"/>
      <c r="JDK34" s="30"/>
      <c r="JDL34" s="30"/>
      <c r="JDM34" s="30"/>
      <c r="JDN34" s="30"/>
      <c r="JDO34" s="30"/>
      <c r="JDP34" s="30"/>
      <c r="JDQ34" s="30"/>
      <c r="JDR34" s="30"/>
      <c r="JDS34" s="30"/>
      <c r="JDT34" s="30"/>
      <c r="JDU34" s="30"/>
      <c r="JDV34" s="30"/>
      <c r="JDW34" s="30"/>
      <c r="JDX34" s="30"/>
      <c r="JDY34" s="30"/>
      <c r="JDZ34" s="30"/>
      <c r="JEA34" s="30"/>
      <c r="JEB34" s="30"/>
      <c r="JEC34" s="30"/>
      <c r="JED34" s="30"/>
      <c r="JEE34" s="30"/>
      <c r="JEF34" s="30"/>
      <c r="JEG34" s="30"/>
      <c r="JEH34" s="30"/>
      <c r="JEI34" s="30"/>
      <c r="JEJ34" s="30"/>
      <c r="JEK34" s="30"/>
      <c r="JEL34" s="30"/>
      <c r="JEM34" s="30"/>
      <c r="JEN34" s="30"/>
      <c r="JEO34" s="30"/>
      <c r="JEP34" s="30"/>
      <c r="JEQ34" s="30"/>
      <c r="JER34" s="30"/>
      <c r="JES34" s="30"/>
      <c r="JET34" s="30"/>
      <c r="JEU34" s="30"/>
      <c r="JEV34" s="30"/>
      <c r="JEW34" s="30"/>
      <c r="JEX34" s="30"/>
      <c r="JEY34" s="30"/>
      <c r="JEZ34" s="30"/>
      <c r="JFA34" s="30"/>
      <c r="JFB34" s="30"/>
      <c r="JFC34" s="30"/>
      <c r="JFD34" s="30"/>
      <c r="JFE34" s="30"/>
      <c r="JFF34" s="30"/>
      <c r="JFG34" s="30"/>
      <c r="JFH34" s="30"/>
      <c r="JFI34" s="30"/>
      <c r="JFJ34" s="30"/>
      <c r="JFK34" s="30"/>
      <c r="JFL34" s="30"/>
      <c r="JFM34" s="30"/>
      <c r="JFN34" s="30"/>
      <c r="JFO34" s="30"/>
      <c r="JFP34" s="30"/>
      <c r="JFQ34" s="30"/>
      <c r="JFR34" s="30"/>
      <c r="JFS34" s="30"/>
      <c r="JFT34" s="30"/>
      <c r="JFU34" s="30"/>
      <c r="JFV34" s="30"/>
      <c r="JFW34" s="30"/>
      <c r="JFX34" s="30"/>
      <c r="JFY34" s="30"/>
      <c r="JFZ34" s="30"/>
      <c r="JGA34" s="30"/>
      <c r="JGB34" s="30"/>
      <c r="JGC34" s="30"/>
      <c r="JGD34" s="30"/>
      <c r="JGE34" s="30"/>
      <c r="JGF34" s="30"/>
      <c r="JGG34" s="30"/>
      <c r="JGH34" s="30"/>
      <c r="JGI34" s="30"/>
      <c r="JGJ34" s="30"/>
      <c r="JGK34" s="30"/>
      <c r="JGL34" s="30"/>
      <c r="JGM34" s="30"/>
      <c r="JGN34" s="30"/>
      <c r="JGO34" s="30"/>
      <c r="JGP34" s="30"/>
      <c r="JGQ34" s="30"/>
      <c r="JGR34" s="30"/>
      <c r="JGS34" s="30"/>
      <c r="JGT34" s="30"/>
      <c r="JGU34" s="30"/>
      <c r="JGV34" s="30"/>
      <c r="JGW34" s="30"/>
      <c r="JGX34" s="30"/>
      <c r="JGY34" s="30"/>
      <c r="JGZ34" s="30"/>
      <c r="JHA34" s="30"/>
      <c r="JHB34" s="30"/>
      <c r="JHC34" s="30"/>
      <c r="JHD34" s="30"/>
      <c r="JHE34" s="30"/>
      <c r="JHF34" s="30"/>
      <c r="JHG34" s="30"/>
      <c r="JHH34" s="30"/>
      <c r="JHI34" s="30"/>
      <c r="JHJ34" s="30"/>
      <c r="JHK34" s="30"/>
      <c r="JHL34" s="30"/>
      <c r="JHM34" s="30"/>
      <c r="JHN34" s="30"/>
      <c r="JHO34" s="30"/>
      <c r="JHP34" s="30"/>
      <c r="JHQ34" s="30"/>
      <c r="JHR34" s="30"/>
      <c r="JHS34" s="30"/>
      <c r="JHT34" s="30"/>
      <c r="JHU34" s="30"/>
      <c r="JHV34" s="30"/>
      <c r="JHW34" s="30"/>
      <c r="JHX34" s="30"/>
      <c r="JHY34" s="30"/>
      <c r="JHZ34" s="30"/>
      <c r="JIA34" s="30"/>
      <c r="JIB34" s="30"/>
      <c r="JIC34" s="30"/>
      <c r="JID34" s="30"/>
      <c r="JIE34" s="30"/>
      <c r="JIF34" s="30"/>
      <c r="JIG34" s="30"/>
      <c r="JIH34" s="30"/>
      <c r="JII34" s="30"/>
      <c r="JIJ34" s="30"/>
      <c r="JIK34" s="30"/>
      <c r="JIL34" s="30"/>
      <c r="JIM34" s="30"/>
      <c r="JIN34" s="30"/>
      <c r="JIO34" s="30"/>
      <c r="JIP34" s="30"/>
      <c r="JIQ34" s="30"/>
      <c r="JIR34" s="30"/>
      <c r="JIS34" s="30"/>
      <c r="JIT34" s="30"/>
      <c r="JIU34" s="30"/>
      <c r="JIV34" s="30"/>
      <c r="JIW34" s="30"/>
      <c r="JIX34" s="30"/>
      <c r="JIY34" s="30"/>
      <c r="JIZ34" s="30"/>
      <c r="JJA34" s="30"/>
      <c r="JJB34" s="30"/>
      <c r="JJC34" s="30"/>
      <c r="JJD34" s="30"/>
      <c r="JJE34" s="30"/>
      <c r="JJF34" s="30"/>
      <c r="JJG34" s="30"/>
      <c r="JJH34" s="30"/>
      <c r="JJI34" s="30"/>
      <c r="JJJ34" s="30"/>
      <c r="JJK34" s="30"/>
      <c r="JJL34" s="30"/>
      <c r="JJM34" s="30"/>
      <c r="JJN34" s="30"/>
      <c r="JJO34" s="30"/>
      <c r="JJP34" s="30"/>
      <c r="JJQ34" s="30"/>
      <c r="JJR34" s="30"/>
      <c r="JJS34" s="30"/>
      <c r="JJT34" s="30"/>
      <c r="JJU34" s="30"/>
      <c r="JJV34" s="30"/>
      <c r="JJW34" s="30"/>
      <c r="JJX34" s="30"/>
      <c r="JJY34" s="30"/>
      <c r="JJZ34" s="30"/>
      <c r="JKA34" s="30"/>
      <c r="JKB34" s="30"/>
      <c r="JKC34" s="30"/>
      <c r="JKD34" s="30"/>
      <c r="JKE34" s="30"/>
      <c r="JKF34" s="30"/>
      <c r="JKG34" s="30"/>
      <c r="JKH34" s="30"/>
      <c r="JKI34" s="30"/>
      <c r="JKJ34" s="30"/>
      <c r="JKK34" s="30"/>
      <c r="JKL34" s="30"/>
      <c r="JKM34" s="30"/>
      <c r="JKN34" s="30"/>
      <c r="JKO34" s="30"/>
      <c r="JKP34" s="30"/>
      <c r="JKQ34" s="30"/>
      <c r="JKR34" s="30"/>
      <c r="JKS34" s="30"/>
      <c r="JKT34" s="30"/>
      <c r="JKU34" s="30"/>
      <c r="JKV34" s="30"/>
      <c r="JKW34" s="30"/>
      <c r="JKX34" s="30"/>
      <c r="JKY34" s="30"/>
      <c r="JKZ34" s="30"/>
      <c r="JLA34" s="30"/>
      <c r="JLB34" s="30"/>
      <c r="JLC34" s="30"/>
      <c r="JLD34" s="30"/>
      <c r="JLE34" s="30"/>
      <c r="JLF34" s="30"/>
      <c r="JLG34" s="30"/>
      <c r="JLH34" s="30"/>
      <c r="JLI34" s="30"/>
      <c r="JLJ34" s="30"/>
      <c r="JLK34" s="30"/>
      <c r="JLL34" s="30"/>
      <c r="JLM34" s="30"/>
      <c r="JLN34" s="30"/>
      <c r="JLO34" s="30"/>
      <c r="JLP34" s="30"/>
      <c r="JLQ34" s="30"/>
      <c r="JLR34" s="30"/>
      <c r="JLS34" s="30"/>
      <c r="JLT34" s="30"/>
      <c r="JLU34" s="30"/>
      <c r="JLV34" s="30"/>
      <c r="JLW34" s="30"/>
      <c r="JLX34" s="30"/>
      <c r="JLY34" s="30"/>
      <c r="JLZ34" s="30"/>
      <c r="JMA34" s="30"/>
      <c r="JMB34" s="30"/>
      <c r="JMC34" s="30"/>
      <c r="JMD34" s="30"/>
      <c r="JME34" s="30"/>
      <c r="JMF34" s="30"/>
      <c r="JMG34" s="30"/>
      <c r="JMH34" s="30"/>
      <c r="JMI34" s="30"/>
      <c r="JMJ34" s="30"/>
      <c r="JMK34" s="30"/>
      <c r="JML34" s="30"/>
      <c r="JMM34" s="30"/>
      <c r="JMN34" s="30"/>
      <c r="JMO34" s="30"/>
      <c r="JMP34" s="30"/>
      <c r="JMQ34" s="30"/>
      <c r="JMR34" s="30"/>
      <c r="JMS34" s="30"/>
      <c r="JMT34" s="30"/>
      <c r="JMU34" s="30"/>
      <c r="JMV34" s="30"/>
      <c r="JMW34" s="30"/>
      <c r="JMX34" s="30"/>
      <c r="JMY34" s="30"/>
      <c r="JMZ34" s="30"/>
      <c r="JNA34" s="30"/>
      <c r="JNB34" s="30"/>
      <c r="JNC34" s="30"/>
      <c r="JND34" s="30"/>
      <c r="JNE34" s="30"/>
      <c r="JNF34" s="30"/>
      <c r="JNG34" s="30"/>
      <c r="JNH34" s="30"/>
      <c r="JNI34" s="30"/>
      <c r="JNJ34" s="30"/>
      <c r="JNK34" s="30"/>
      <c r="JNL34" s="30"/>
      <c r="JNM34" s="30"/>
      <c r="JNN34" s="30"/>
      <c r="JNO34" s="30"/>
      <c r="JNP34" s="30"/>
      <c r="JNQ34" s="30"/>
      <c r="JNR34" s="30"/>
      <c r="JNS34" s="30"/>
      <c r="JNT34" s="30"/>
      <c r="JNU34" s="30"/>
      <c r="JNV34" s="30"/>
      <c r="JNW34" s="30"/>
      <c r="JNX34" s="30"/>
      <c r="JNY34" s="30"/>
      <c r="JNZ34" s="30"/>
      <c r="JOA34" s="30"/>
      <c r="JOB34" s="30"/>
      <c r="JOC34" s="30"/>
      <c r="JOD34" s="30"/>
      <c r="JOE34" s="30"/>
      <c r="JOF34" s="30"/>
      <c r="JOG34" s="30"/>
      <c r="JOH34" s="30"/>
      <c r="JOI34" s="30"/>
      <c r="JOJ34" s="30"/>
      <c r="JOK34" s="30"/>
      <c r="JOL34" s="30"/>
      <c r="JOM34" s="30"/>
      <c r="JON34" s="30"/>
      <c r="JOO34" s="30"/>
      <c r="JOP34" s="30"/>
      <c r="JOQ34" s="30"/>
      <c r="JOR34" s="30"/>
      <c r="JOS34" s="30"/>
      <c r="JOT34" s="30"/>
      <c r="JOU34" s="30"/>
      <c r="JOV34" s="30"/>
      <c r="JOW34" s="30"/>
      <c r="JOX34" s="30"/>
      <c r="JOY34" s="30"/>
      <c r="JOZ34" s="30"/>
      <c r="JPA34" s="30"/>
      <c r="JPB34" s="30"/>
      <c r="JPC34" s="30"/>
      <c r="JPD34" s="30"/>
      <c r="JPE34" s="30"/>
      <c r="JPF34" s="30"/>
      <c r="JPG34" s="30"/>
      <c r="JPH34" s="30"/>
      <c r="JPI34" s="30"/>
      <c r="JPJ34" s="30"/>
      <c r="JPK34" s="30"/>
      <c r="JPL34" s="30"/>
      <c r="JPM34" s="30"/>
      <c r="JPN34" s="30"/>
      <c r="JPO34" s="30"/>
      <c r="JPP34" s="30"/>
      <c r="JPQ34" s="30"/>
      <c r="JPR34" s="30"/>
      <c r="JPS34" s="30"/>
      <c r="JPT34" s="30"/>
      <c r="JPU34" s="30"/>
      <c r="JPV34" s="30"/>
      <c r="JPW34" s="30"/>
      <c r="JPX34" s="30"/>
      <c r="JPY34" s="30"/>
      <c r="JPZ34" s="30"/>
      <c r="JQA34" s="30"/>
      <c r="JQB34" s="30"/>
      <c r="JQC34" s="30"/>
      <c r="JQD34" s="30"/>
      <c r="JQE34" s="30"/>
      <c r="JQF34" s="30"/>
      <c r="JQG34" s="30"/>
      <c r="JQH34" s="30"/>
      <c r="JQI34" s="30"/>
      <c r="JQJ34" s="30"/>
      <c r="JQK34" s="30"/>
      <c r="JQL34" s="30"/>
      <c r="JQM34" s="30"/>
      <c r="JQN34" s="30"/>
      <c r="JQO34" s="30"/>
      <c r="JQP34" s="30"/>
      <c r="JQQ34" s="30"/>
      <c r="JQR34" s="30"/>
      <c r="JQS34" s="30"/>
      <c r="JQT34" s="30"/>
      <c r="JQU34" s="30"/>
      <c r="JQV34" s="30"/>
      <c r="JQW34" s="30"/>
      <c r="JQX34" s="30"/>
      <c r="JQY34" s="30"/>
      <c r="JQZ34" s="30"/>
      <c r="JRA34" s="30"/>
      <c r="JRB34" s="30"/>
      <c r="JRC34" s="30"/>
      <c r="JRD34" s="30"/>
      <c r="JRE34" s="30"/>
      <c r="JRF34" s="30"/>
      <c r="JRG34" s="30"/>
      <c r="JRH34" s="30"/>
      <c r="JRI34" s="30"/>
      <c r="JRJ34" s="30"/>
      <c r="JRK34" s="30"/>
      <c r="JRL34" s="30"/>
      <c r="JRM34" s="30"/>
      <c r="JRN34" s="30"/>
      <c r="JRO34" s="30"/>
      <c r="JRP34" s="30"/>
      <c r="JRQ34" s="30"/>
      <c r="JRR34" s="30"/>
      <c r="JRS34" s="30"/>
      <c r="JRT34" s="30"/>
      <c r="JRU34" s="30"/>
      <c r="JRV34" s="30"/>
      <c r="JRW34" s="30"/>
      <c r="JRX34" s="30"/>
      <c r="JRY34" s="30"/>
      <c r="JRZ34" s="30"/>
      <c r="JSA34" s="30"/>
      <c r="JSB34" s="30"/>
      <c r="JSC34" s="30"/>
      <c r="JSD34" s="30"/>
      <c r="JSE34" s="30"/>
      <c r="JSF34" s="30"/>
      <c r="JSG34" s="30"/>
      <c r="JSH34" s="30"/>
      <c r="JSI34" s="30"/>
      <c r="JSJ34" s="30"/>
      <c r="JSK34" s="30"/>
      <c r="JSL34" s="30"/>
      <c r="JSM34" s="30"/>
      <c r="JSN34" s="30"/>
      <c r="JSO34" s="30"/>
      <c r="JSP34" s="30"/>
      <c r="JSQ34" s="30"/>
      <c r="JSR34" s="30"/>
      <c r="JSS34" s="30"/>
      <c r="JST34" s="30"/>
      <c r="JSU34" s="30"/>
      <c r="JSV34" s="30"/>
      <c r="JSW34" s="30"/>
      <c r="JSX34" s="30"/>
      <c r="JSY34" s="30"/>
      <c r="JSZ34" s="30"/>
      <c r="JTA34" s="30"/>
      <c r="JTB34" s="30"/>
      <c r="JTC34" s="30"/>
      <c r="JTD34" s="30"/>
      <c r="JTE34" s="30"/>
      <c r="JTF34" s="30"/>
      <c r="JTG34" s="30"/>
      <c r="JTH34" s="30"/>
      <c r="JTI34" s="30"/>
      <c r="JTJ34" s="30"/>
      <c r="JTK34" s="30"/>
      <c r="JTL34" s="30"/>
      <c r="JTM34" s="30"/>
      <c r="JTN34" s="30"/>
      <c r="JTO34" s="30"/>
      <c r="JTP34" s="30"/>
      <c r="JTQ34" s="30"/>
      <c r="JTR34" s="30"/>
      <c r="JTS34" s="30"/>
      <c r="JTT34" s="30"/>
      <c r="JTU34" s="30"/>
      <c r="JTV34" s="30"/>
      <c r="JTW34" s="30"/>
      <c r="JTX34" s="30"/>
      <c r="JTY34" s="30"/>
      <c r="JTZ34" s="30"/>
      <c r="JUA34" s="30"/>
      <c r="JUB34" s="30"/>
      <c r="JUC34" s="30"/>
      <c r="JUD34" s="30"/>
      <c r="JUE34" s="30"/>
      <c r="JUF34" s="30"/>
      <c r="JUG34" s="30"/>
      <c r="JUH34" s="30"/>
      <c r="JUI34" s="30"/>
      <c r="JUJ34" s="30"/>
      <c r="JUK34" s="30"/>
      <c r="JUL34" s="30"/>
      <c r="JUM34" s="30"/>
      <c r="JUN34" s="30"/>
      <c r="JUO34" s="30"/>
      <c r="JUP34" s="30"/>
      <c r="JUQ34" s="30"/>
      <c r="JUR34" s="30"/>
      <c r="JUS34" s="30"/>
      <c r="JUT34" s="30"/>
      <c r="JUU34" s="30"/>
      <c r="JUV34" s="30"/>
      <c r="JUW34" s="30"/>
      <c r="JUX34" s="30"/>
      <c r="JUY34" s="30"/>
      <c r="JUZ34" s="30"/>
      <c r="JVA34" s="30"/>
      <c r="JVB34" s="30"/>
      <c r="JVC34" s="30"/>
      <c r="JVD34" s="30"/>
      <c r="JVE34" s="30"/>
      <c r="JVF34" s="30"/>
      <c r="JVG34" s="30"/>
      <c r="JVH34" s="30"/>
      <c r="JVI34" s="30"/>
      <c r="JVJ34" s="30"/>
      <c r="JVK34" s="30"/>
      <c r="JVL34" s="30"/>
      <c r="JVM34" s="30"/>
      <c r="JVN34" s="30"/>
      <c r="JVO34" s="30"/>
      <c r="JVP34" s="30"/>
      <c r="JVQ34" s="30"/>
      <c r="JVR34" s="30"/>
      <c r="JVS34" s="30"/>
      <c r="JVT34" s="30"/>
      <c r="JVU34" s="30"/>
      <c r="JVV34" s="30"/>
      <c r="JVW34" s="30"/>
      <c r="JVX34" s="30"/>
      <c r="JVY34" s="30"/>
      <c r="JVZ34" s="30"/>
      <c r="JWA34" s="30"/>
      <c r="JWB34" s="30"/>
      <c r="JWC34" s="30"/>
      <c r="JWD34" s="30"/>
      <c r="JWE34" s="30"/>
      <c r="JWF34" s="30"/>
      <c r="JWG34" s="30"/>
      <c r="JWH34" s="30"/>
      <c r="JWI34" s="30"/>
      <c r="JWJ34" s="30"/>
      <c r="JWK34" s="30"/>
      <c r="JWL34" s="30"/>
      <c r="JWM34" s="30"/>
      <c r="JWN34" s="30"/>
      <c r="JWO34" s="30"/>
      <c r="JWP34" s="30"/>
      <c r="JWQ34" s="30"/>
      <c r="JWR34" s="30"/>
      <c r="JWS34" s="30"/>
      <c r="JWT34" s="30"/>
      <c r="JWU34" s="30"/>
      <c r="JWV34" s="30"/>
      <c r="JWW34" s="30"/>
      <c r="JWX34" s="30"/>
      <c r="JWY34" s="30"/>
      <c r="JWZ34" s="30"/>
      <c r="JXA34" s="30"/>
      <c r="JXB34" s="30"/>
      <c r="JXC34" s="30"/>
      <c r="JXD34" s="30"/>
      <c r="JXE34" s="30"/>
      <c r="JXF34" s="30"/>
      <c r="JXG34" s="30"/>
      <c r="JXH34" s="30"/>
      <c r="JXI34" s="30"/>
      <c r="JXJ34" s="30"/>
      <c r="JXK34" s="30"/>
      <c r="JXL34" s="30"/>
      <c r="JXM34" s="30"/>
      <c r="JXN34" s="30"/>
      <c r="JXO34" s="30"/>
      <c r="JXP34" s="30"/>
      <c r="JXQ34" s="30"/>
      <c r="JXR34" s="30"/>
      <c r="JXS34" s="30"/>
      <c r="JXT34" s="30"/>
      <c r="JXU34" s="30"/>
      <c r="JXV34" s="30"/>
      <c r="JXW34" s="30"/>
      <c r="JXX34" s="30"/>
      <c r="JXY34" s="30"/>
      <c r="JXZ34" s="30"/>
      <c r="JYA34" s="30"/>
      <c r="JYB34" s="30"/>
      <c r="JYC34" s="30"/>
      <c r="JYD34" s="30"/>
      <c r="JYE34" s="30"/>
      <c r="JYF34" s="30"/>
      <c r="JYG34" s="30"/>
      <c r="JYH34" s="30"/>
      <c r="JYI34" s="30"/>
      <c r="JYJ34" s="30"/>
      <c r="JYK34" s="30"/>
      <c r="JYL34" s="30"/>
      <c r="JYM34" s="30"/>
      <c r="JYN34" s="30"/>
      <c r="JYO34" s="30"/>
      <c r="JYP34" s="30"/>
      <c r="JYQ34" s="30"/>
      <c r="JYR34" s="30"/>
      <c r="JYS34" s="30"/>
      <c r="JYT34" s="30"/>
      <c r="JYU34" s="30"/>
      <c r="JYV34" s="30"/>
      <c r="JYW34" s="30"/>
      <c r="JYX34" s="30"/>
      <c r="JYY34" s="30"/>
      <c r="JYZ34" s="30"/>
      <c r="JZA34" s="30"/>
      <c r="JZB34" s="30"/>
      <c r="JZC34" s="30"/>
      <c r="JZD34" s="30"/>
      <c r="JZE34" s="30"/>
      <c r="JZF34" s="30"/>
      <c r="JZG34" s="30"/>
      <c r="JZH34" s="30"/>
      <c r="JZI34" s="30"/>
      <c r="JZJ34" s="30"/>
      <c r="JZK34" s="30"/>
      <c r="JZL34" s="30"/>
      <c r="JZM34" s="30"/>
      <c r="JZN34" s="30"/>
      <c r="JZO34" s="30"/>
      <c r="JZP34" s="30"/>
      <c r="JZQ34" s="30"/>
      <c r="JZR34" s="30"/>
      <c r="JZS34" s="30"/>
      <c r="JZT34" s="30"/>
      <c r="JZU34" s="30"/>
      <c r="JZV34" s="30"/>
      <c r="JZW34" s="30"/>
      <c r="JZX34" s="30"/>
      <c r="JZY34" s="30"/>
      <c r="JZZ34" s="30"/>
      <c r="KAA34" s="30"/>
      <c r="KAB34" s="30"/>
      <c r="KAC34" s="30"/>
      <c r="KAD34" s="30"/>
      <c r="KAE34" s="30"/>
      <c r="KAF34" s="30"/>
      <c r="KAG34" s="30"/>
      <c r="KAH34" s="30"/>
      <c r="KAI34" s="30"/>
      <c r="KAJ34" s="30"/>
      <c r="KAK34" s="30"/>
      <c r="KAL34" s="30"/>
      <c r="KAM34" s="30"/>
      <c r="KAN34" s="30"/>
      <c r="KAO34" s="30"/>
      <c r="KAP34" s="30"/>
      <c r="KAQ34" s="30"/>
      <c r="KAR34" s="30"/>
      <c r="KAS34" s="30"/>
      <c r="KAT34" s="30"/>
      <c r="KAU34" s="30"/>
      <c r="KAV34" s="30"/>
      <c r="KAW34" s="30"/>
      <c r="KAX34" s="30"/>
      <c r="KAY34" s="30"/>
      <c r="KAZ34" s="30"/>
      <c r="KBA34" s="30"/>
      <c r="KBB34" s="30"/>
      <c r="KBC34" s="30"/>
      <c r="KBD34" s="30"/>
      <c r="KBE34" s="30"/>
      <c r="KBF34" s="30"/>
      <c r="KBG34" s="30"/>
      <c r="KBH34" s="30"/>
      <c r="KBI34" s="30"/>
      <c r="KBJ34" s="30"/>
      <c r="KBK34" s="30"/>
      <c r="KBL34" s="30"/>
      <c r="KBM34" s="30"/>
      <c r="KBN34" s="30"/>
      <c r="KBO34" s="30"/>
      <c r="KBP34" s="30"/>
      <c r="KBQ34" s="30"/>
      <c r="KBR34" s="30"/>
      <c r="KBS34" s="30"/>
      <c r="KBT34" s="30"/>
      <c r="KBU34" s="30"/>
      <c r="KBV34" s="30"/>
      <c r="KBW34" s="30"/>
      <c r="KBX34" s="30"/>
      <c r="KBY34" s="30"/>
      <c r="KBZ34" s="30"/>
      <c r="KCA34" s="30"/>
      <c r="KCB34" s="30"/>
      <c r="KCC34" s="30"/>
      <c r="KCD34" s="30"/>
      <c r="KCE34" s="30"/>
      <c r="KCF34" s="30"/>
      <c r="KCG34" s="30"/>
      <c r="KCH34" s="30"/>
      <c r="KCI34" s="30"/>
      <c r="KCJ34" s="30"/>
      <c r="KCK34" s="30"/>
      <c r="KCL34" s="30"/>
      <c r="KCM34" s="30"/>
      <c r="KCN34" s="30"/>
      <c r="KCO34" s="30"/>
      <c r="KCP34" s="30"/>
      <c r="KCQ34" s="30"/>
      <c r="KCR34" s="30"/>
      <c r="KCS34" s="30"/>
      <c r="KCT34" s="30"/>
      <c r="KCU34" s="30"/>
      <c r="KCV34" s="30"/>
      <c r="KCW34" s="30"/>
      <c r="KCX34" s="30"/>
      <c r="KCY34" s="30"/>
      <c r="KCZ34" s="30"/>
      <c r="KDA34" s="30"/>
      <c r="KDB34" s="30"/>
      <c r="KDC34" s="30"/>
      <c r="KDD34" s="30"/>
      <c r="KDE34" s="30"/>
      <c r="KDF34" s="30"/>
      <c r="KDG34" s="30"/>
      <c r="KDH34" s="30"/>
      <c r="KDI34" s="30"/>
      <c r="KDJ34" s="30"/>
      <c r="KDK34" s="30"/>
      <c r="KDL34" s="30"/>
      <c r="KDM34" s="30"/>
      <c r="KDN34" s="30"/>
      <c r="KDO34" s="30"/>
      <c r="KDP34" s="30"/>
      <c r="KDQ34" s="30"/>
      <c r="KDR34" s="30"/>
      <c r="KDS34" s="30"/>
      <c r="KDT34" s="30"/>
      <c r="KDU34" s="30"/>
      <c r="KDV34" s="30"/>
      <c r="KDW34" s="30"/>
      <c r="KDX34" s="30"/>
      <c r="KDY34" s="30"/>
      <c r="KDZ34" s="30"/>
      <c r="KEA34" s="30"/>
      <c r="KEB34" s="30"/>
      <c r="KEC34" s="30"/>
      <c r="KED34" s="30"/>
      <c r="KEE34" s="30"/>
      <c r="KEF34" s="30"/>
      <c r="KEG34" s="30"/>
      <c r="KEH34" s="30"/>
      <c r="KEI34" s="30"/>
      <c r="KEJ34" s="30"/>
      <c r="KEK34" s="30"/>
      <c r="KEL34" s="30"/>
      <c r="KEM34" s="30"/>
      <c r="KEN34" s="30"/>
      <c r="KEO34" s="30"/>
      <c r="KEP34" s="30"/>
      <c r="KEQ34" s="30"/>
      <c r="KER34" s="30"/>
      <c r="KES34" s="30"/>
      <c r="KET34" s="30"/>
      <c r="KEU34" s="30"/>
      <c r="KEV34" s="30"/>
      <c r="KEW34" s="30"/>
      <c r="KEX34" s="30"/>
      <c r="KEY34" s="30"/>
      <c r="KEZ34" s="30"/>
      <c r="KFA34" s="30"/>
      <c r="KFB34" s="30"/>
      <c r="KFC34" s="30"/>
      <c r="KFD34" s="30"/>
      <c r="KFE34" s="30"/>
      <c r="KFF34" s="30"/>
      <c r="KFG34" s="30"/>
      <c r="KFH34" s="30"/>
      <c r="KFI34" s="30"/>
      <c r="KFJ34" s="30"/>
      <c r="KFK34" s="30"/>
      <c r="KFL34" s="30"/>
      <c r="KFM34" s="30"/>
      <c r="KFN34" s="30"/>
      <c r="KFO34" s="30"/>
      <c r="KFP34" s="30"/>
      <c r="KFQ34" s="30"/>
      <c r="KFR34" s="30"/>
      <c r="KFS34" s="30"/>
      <c r="KFT34" s="30"/>
      <c r="KFU34" s="30"/>
      <c r="KFV34" s="30"/>
      <c r="KFW34" s="30"/>
      <c r="KFX34" s="30"/>
      <c r="KFY34" s="30"/>
      <c r="KFZ34" s="30"/>
      <c r="KGA34" s="30"/>
      <c r="KGB34" s="30"/>
      <c r="KGC34" s="30"/>
      <c r="KGD34" s="30"/>
      <c r="KGE34" s="30"/>
      <c r="KGF34" s="30"/>
      <c r="KGG34" s="30"/>
      <c r="KGH34" s="30"/>
      <c r="KGI34" s="30"/>
      <c r="KGJ34" s="30"/>
      <c r="KGK34" s="30"/>
      <c r="KGL34" s="30"/>
      <c r="KGM34" s="30"/>
      <c r="KGN34" s="30"/>
      <c r="KGO34" s="30"/>
      <c r="KGP34" s="30"/>
      <c r="KGQ34" s="30"/>
      <c r="KGR34" s="30"/>
      <c r="KGS34" s="30"/>
      <c r="KGT34" s="30"/>
      <c r="KGU34" s="30"/>
      <c r="KGV34" s="30"/>
      <c r="KGW34" s="30"/>
      <c r="KGX34" s="30"/>
      <c r="KGY34" s="30"/>
      <c r="KGZ34" s="30"/>
      <c r="KHA34" s="30"/>
      <c r="KHB34" s="30"/>
      <c r="KHC34" s="30"/>
      <c r="KHD34" s="30"/>
      <c r="KHE34" s="30"/>
      <c r="KHF34" s="30"/>
      <c r="KHG34" s="30"/>
      <c r="KHH34" s="30"/>
      <c r="KHI34" s="30"/>
      <c r="KHJ34" s="30"/>
      <c r="KHK34" s="30"/>
      <c r="KHL34" s="30"/>
      <c r="KHM34" s="30"/>
      <c r="KHN34" s="30"/>
      <c r="KHO34" s="30"/>
      <c r="KHP34" s="30"/>
      <c r="KHQ34" s="30"/>
      <c r="KHR34" s="30"/>
      <c r="KHS34" s="30"/>
      <c r="KHT34" s="30"/>
      <c r="KHU34" s="30"/>
      <c r="KHV34" s="30"/>
      <c r="KHW34" s="30"/>
      <c r="KHX34" s="30"/>
      <c r="KHY34" s="30"/>
      <c r="KHZ34" s="30"/>
      <c r="KIA34" s="30"/>
      <c r="KIB34" s="30"/>
      <c r="KIC34" s="30"/>
      <c r="KID34" s="30"/>
      <c r="KIE34" s="30"/>
      <c r="KIF34" s="30"/>
      <c r="KIG34" s="30"/>
      <c r="KIH34" s="30"/>
      <c r="KII34" s="30"/>
      <c r="KIJ34" s="30"/>
      <c r="KIK34" s="30"/>
      <c r="KIL34" s="30"/>
      <c r="KIM34" s="30"/>
      <c r="KIN34" s="30"/>
      <c r="KIO34" s="30"/>
      <c r="KIP34" s="30"/>
      <c r="KIQ34" s="30"/>
      <c r="KIR34" s="30"/>
      <c r="KIS34" s="30"/>
      <c r="KIT34" s="30"/>
      <c r="KIU34" s="30"/>
      <c r="KIV34" s="30"/>
      <c r="KIW34" s="30"/>
      <c r="KIX34" s="30"/>
      <c r="KIY34" s="30"/>
      <c r="KIZ34" s="30"/>
      <c r="KJA34" s="30"/>
      <c r="KJB34" s="30"/>
      <c r="KJC34" s="30"/>
      <c r="KJD34" s="30"/>
      <c r="KJE34" s="30"/>
      <c r="KJF34" s="30"/>
      <c r="KJG34" s="30"/>
      <c r="KJH34" s="30"/>
      <c r="KJI34" s="30"/>
      <c r="KJJ34" s="30"/>
      <c r="KJK34" s="30"/>
      <c r="KJL34" s="30"/>
      <c r="KJM34" s="30"/>
      <c r="KJN34" s="30"/>
      <c r="KJO34" s="30"/>
      <c r="KJP34" s="30"/>
      <c r="KJQ34" s="30"/>
      <c r="KJR34" s="30"/>
      <c r="KJS34" s="30"/>
      <c r="KJT34" s="30"/>
      <c r="KJU34" s="30"/>
      <c r="KJV34" s="30"/>
      <c r="KJW34" s="30"/>
      <c r="KJX34" s="30"/>
      <c r="KJY34" s="30"/>
      <c r="KJZ34" s="30"/>
      <c r="KKA34" s="30"/>
      <c r="KKB34" s="30"/>
      <c r="KKC34" s="30"/>
      <c r="KKD34" s="30"/>
      <c r="KKE34" s="30"/>
      <c r="KKF34" s="30"/>
      <c r="KKG34" s="30"/>
      <c r="KKH34" s="30"/>
      <c r="KKI34" s="30"/>
      <c r="KKJ34" s="30"/>
      <c r="KKK34" s="30"/>
      <c r="KKL34" s="30"/>
      <c r="KKM34" s="30"/>
      <c r="KKN34" s="30"/>
      <c r="KKO34" s="30"/>
      <c r="KKP34" s="30"/>
      <c r="KKQ34" s="30"/>
      <c r="KKR34" s="30"/>
      <c r="KKS34" s="30"/>
      <c r="KKT34" s="30"/>
      <c r="KKU34" s="30"/>
      <c r="KKV34" s="30"/>
      <c r="KKW34" s="30"/>
      <c r="KKX34" s="30"/>
      <c r="KKY34" s="30"/>
      <c r="KKZ34" s="30"/>
      <c r="KLA34" s="30"/>
      <c r="KLB34" s="30"/>
      <c r="KLC34" s="30"/>
      <c r="KLD34" s="30"/>
      <c r="KLE34" s="30"/>
      <c r="KLF34" s="30"/>
      <c r="KLG34" s="30"/>
      <c r="KLH34" s="30"/>
      <c r="KLI34" s="30"/>
      <c r="KLJ34" s="30"/>
      <c r="KLK34" s="30"/>
      <c r="KLL34" s="30"/>
      <c r="KLM34" s="30"/>
      <c r="KLN34" s="30"/>
      <c r="KLO34" s="30"/>
      <c r="KLP34" s="30"/>
      <c r="KLQ34" s="30"/>
      <c r="KLR34" s="30"/>
      <c r="KLS34" s="30"/>
      <c r="KLT34" s="30"/>
      <c r="KLU34" s="30"/>
      <c r="KLV34" s="30"/>
      <c r="KLW34" s="30"/>
      <c r="KLX34" s="30"/>
      <c r="KLY34" s="30"/>
      <c r="KLZ34" s="30"/>
      <c r="KMA34" s="30"/>
      <c r="KMB34" s="30"/>
      <c r="KMC34" s="30"/>
      <c r="KMD34" s="30"/>
      <c r="KME34" s="30"/>
      <c r="KMF34" s="30"/>
      <c r="KMG34" s="30"/>
      <c r="KMH34" s="30"/>
      <c r="KMI34" s="30"/>
      <c r="KMJ34" s="30"/>
      <c r="KMK34" s="30"/>
      <c r="KML34" s="30"/>
      <c r="KMM34" s="30"/>
      <c r="KMN34" s="30"/>
      <c r="KMO34" s="30"/>
      <c r="KMP34" s="30"/>
      <c r="KMQ34" s="30"/>
      <c r="KMR34" s="30"/>
      <c r="KMS34" s="30"/>
      <c r="KMT34" s="30"/>
      <c r="KMU34" s="30"/>
      <c r="KMV34" s="30"/>
      <c r="KMW34" s="30"/>
      <c r="KMX34" s="30"/>
      <c r="KMY34" s="30"/>
      <c r="KMZ34" s="30"/>
      <c r="KNA34" s="30"/>
      <c r="KNB34" s="30"/>
      <c r="KNC34" s="30"/>
      <c r="KND34" s="30"/>
      <c r="KNE34" s="30"/>
      <c r="KNF34" s="30"/>
      <c r="KNG34" s="30"/>
      <c r="KNH34" s="30"/>
      <c r="KNI34" s="30"/>
      <c r="KNJ34" s="30"/>
      <c r="KNK34" s="30"/>
      <c r="KNL34" s="30"/>
      <c r="KNM34" s="30"/>
      <c r="KNN34" s="30"/>
      <c r="KNO34" s="30"/>
      <c r="KNP34" s="30"/>
      <c r="KNQ34" s="30"/>
      <c r="KNR34" s="30"/>
      <c r="KNS34" s="30"/>
      <c r="KNT34" s="30"/>
      <c r="KNU34" s="30"/>
      <c r="KNV34" s="30"/>
      <c r="KNW34" s="30"/>
      <c r="KNX34" s="30"/>
      <c r="KNY34" s="30"/>
      <c r="KNZ34" s="30"/>
      <c r="KOA34" s="30"/>
      <c r="KOB34" s="30"/>
      <c r="KOC34" s="30"/>
      <c r="KOD34" s="30"/>
      <c r="KOE34" s="30"/>
      <c r="KOF34" s="30"/>
      <c r="KOG34" s="30"/>
      <c r="KOH34" s="30"/>
      <c r="KOI34" s="30"/>
      <c r="KOJ34" s="30"/>
      <c r="KOK34" s="30"/>
      <c r="KOL34" s="30"/>
      <c r="KOM34" s="30"/>
      <c r="KON34" s="30"/>
      <c r="KOO34" s="30"/>
      <c r="KOP34" s="30"/>
      <c r="KOQ34" s="30"/>
      <c r="KOR34" s="30"/>
      <c r="KOS34" s="30"/>
      <c r="KOT34" s="30"/>
      <c r="KOU34" s="30"/>
      <c r="KOV34" s="30"/>
      <c r="KOW34" s="30"/>
      <c r="KOX34" s="30"/>
      <c r="KOY34" s="30"/>
      <c r="KOZ34" s="30"/>
      <c r="KPA34" s="30"/>
      <c r="KPB34" s="30"/>
      <c r="KPC34" s="30"/>
      <c r="KPD34" s="30"/>
      <c r="KPE34" s="30"/>
      <c r="KPF34" s="30"/>
      <c r="KPG34" s="30"/>
      <c r="KPH34" s="30"/>
      <c r="KPI34" s="30"/>
      <c r="KPJ34" s="30"/>
      <c r="KPK34" s="30"/>
      <c r="KPL34" s="30"/>
      <c r="KPM34" s="30"/>
      <c r="KPN34" s="30"/>
      <c r="KPO34" s="30"/>
      <c r="KPP34" s="30"/>
      <c r="KPQ34" s="30"/>
      <c r="KPR34" s="30"/>
      <c r="KPS34" s="30"/>
      <c r="KPT34" s="30"/>
      <c r="KPU34" s="30"/>
      <c r="KPV34" s="30"/>
      <c r="KPW34" s="30"/>
      <c r="KPX34" s="30"/>
      <c r="KPY34" s="30"/>
      <c r="KPZ34" s="30"/>
      <c r="KQA34" s="30"/>
      <c r="KQB34" s="30"/>
      <c r="KQC34" s="30"/>
      <c r="KQD34" s="30"/>
      <c r="KQE34" s="30"/>
      <c r="KQF34" s="30"/>
      <c r="KQG34" s="30"/>
      <c r="KQH34" s="30"/>
      <c r="KQI34" s="30"/>
      <c r="KQJ34" s="30"/>
      <c r="KQK34" s="30"/>
      <c r="KQL34" s="30"/>
      <c r="KQM34" s="30"/>
      <c r="KQN34" s="30"/>
      <c r="KQO34" s="30"/>
      <c r="KQP34" s="30"/>
      <c r="KQQ34" s="30"/>
      <c r="KQR34" s="30"/>
      <c r="KQS34" s="30"/>
      <c r="KQT34" s="30"/>
      <c r="KQU34" s="30"/>
      <c r="KQV34" s="30"/>
      <c r="KQW34" s="30"/>
      <c r="KQX34" s="30"/>
      <c r="KQY34" s="30"/>
      <c r="KQZ34" s="30"/>
      <c r="KRA34" s="30"/>
      <c r="KRB34" s="30"/>
      <c r="KRC34" s="30"/>
      <c r="KRD34" s="30"/>
      <c r="KRE34" s="30"/>
      <c r="KRF34" s="30"/>
      <c r="KRG34" s="30"/>
      <c r="KRH34" s="30"/>
      <c r="KRI34" s="30"/>
      <c r="KRJ34" s="30"/>
      <c r="KRK34" s="30"/>
      <c r="KRL34" s="30"/>
      <c r="KRM34" s="30"/>
      <c r="KRN34" s="30"/>
      <c r="KRO34" s="30"/>
      <c r="KRP34" s="30"/>
      <c r="KRQ34" s="30"/>
      <c r="KRR34" s="30"/>
      <c r="KRS34" s="30"/>
      <c r="KRT34" s="30"/>
      <c r="KRU34" s="30"/>
      <c r="KRV34" s="30"/>
      <c r="KRW34" s="30"/>
      <c r="KRX34" s="30"/>
      <c r="KRY34" s="30"/>
      <c r="KRZ34" s="30"/>
      <c r="KSA34" s="30"/>
      <c r="KSB34" s="30"/>
      <c r="KSC34" s="30"/>
      <c r="KSD34" s="30"/>
      <c r="KSE34" s="30"/>
      <c r="KSF34" s="30"/>
      <c r="KSG34" s="30"/>
      <c r="KSH34" s="30"/>
      <c r="KSI34" s="30"/>
      <c r="KSJ34" s="30"/>
      <c r="KSK34" s="30"/>
      <c r="KSL34" s="30"/>
      <c r="KSM34" s="30"/>
      <c r="KSN34" s="30"/>
      <c r="KSO34" s="30"/>
      <c r="KSP34" s="30"/>
      <c r="KSQ34" s="30"/>
      <c r="KSR34" s="30"/>
      <c r="KSS34" s="30"/>
      <c r="KST34" s="30"/>
      <c r="KSU34" s="30"/>
      <c r="KSV34" s="30"/>
      <c r="KSW34" s="30"/>
      <c r="KSX34" s="30"/>
      <c r="KSY34" s="30"/>
      <c r="KSZ34" s="30"/>
      <c r="KTA34" s="30"/>
      <c r="KTB34" s="30"/>
      <c r="KTC34" s="30"/>
      <c r="KTD34" s="30"/>
      <c r="KTE34" s="30"/>
      <c r="KTF34" s="30"/>
      <c r="KTG34" s="30"/>
      <c r="KTH34" s="30"/>
      <c r="KTI34" s="30"/>
      <c r="KTJ34" s="30"/>
      <c r="KTK34" s="30"/>
      <c r="KTL34" s="30"/>
      <c r="KTM34" s="30"/>
      <c r="KTN34" s="30"/>
      <c r="KTO34" s="30"/>
      <c r="KTP34" s="30"/>
      <c r="KTQ34" s="30"/>
      <c r="KTR34" s="30"/>
      <c r="KTS34" s="30"/>
      <c r="KTT34" s="30"/>
      <c r="KTU34" s="30"/>
      <c r="KTV34" s="30"/>
      <c r="KTW34" s="30"/>
      <c r="KTX34" s="30"/>
      <c r="KTY34" s="30"/>
      <c r="KTZ34" s="30"/>
      <c r="KUA34" s="30"/>
      <c r="KUB34" s="30"/>
      <c r="KUC34" s="30"/>
      <c r="KUD34" s="30"/>
      <c r="KUE34" s="30"/>
      <c r="KUF34" s="30"/>
      <c r="KUG34" s="30"/>
      <c r="KUH34" s="30"/>
      <c r="KUI34" s="30"/>
      <c r="KUJ34" s="30"/>
      <c r="KUK34" s="30"/>
      <c r="KUL34" s="30"/>
      <c r="KUM34" s="30"/>
      <c r="KUN34" s="30"/>
      <c r="KUO34" s="30"/>
      <c r="KUP34" s="30"/>
      <c r="KUQ34" s="30"/>
      <c r="KUR34" s="30"/>
      <c r="KUS34" s="30"/>
      <c r="KUT34" s="30"/>
      <c r="KUU34" s="30"/>
      <c r="KUV34" s="30"/>
      <c r="KUW34" s="30"/>
      <c r="KUX34" s="30"/>
      <c r="KUY34" s="30"/>
      <c r="KUZ34" s="30"/>
      <c r="KVA34" s="30"/>
      <c r="KVB34" s="30"/>
      <c r="KVC34" s="30"/>
      <c r="KVD34" s="30"/>
      <c r="KVE34" s="30"/>
      <c r="KVF34" s="30"/>
      <c r="KVG34" s="30"/>
      <c r="KVH34" s="30"/>
      <c r="KVI34" s="30"/>
      <c r="KVJ34" s="30"/>
      <c r="KVK34" s="30"/>
      <c r="KVL34" s="30"/>
      <c r="KVM34" s="30"/>
      <c r="KVN34" s="30"/>
      <c r="KVO34" s="30"/>
      <c r="KVP34" s="30"/>
      <c r="KVQ34" s="30"/>
      <c r="KVR34" s="30"/>
      <c r="KVS34" s="30"/>
      <c r="KVT34" s="30"/>
      <c r="KVU34" s="30"/>
      <c r="KVV34" s="30"/>
      <c r="KVW34" s="30"/>
      <c r="KVX34" s="30"/>
      <c r="KVY34" s="30"/>
      <c r="KVZ34" s="30"/>
      <c r="KWA34" s="30"/>
      <c r="KWB34" s="30"/>
      <c r="KWC34" s="30"/>
      <c r="KWD34" s="30"/>
      <c r="KWE34" s="30"/>
      <c r="KWF34" s="30"/>
      <c r="KWG34" s="30"/>
      <c r="KWH34" s="30"/>
      <c r="KWI34" s="30"/>
      <c r="KWJ34" s="30"/>
      <c r="KWK34" s="30"/>
      <c r="KWL34" s="30"/>
      <c r="KWM34" s="30"/>
      <c r="KWN34" s="30"/>
      <c r="KWO34" s="30"/>
      <c r="KWP34" s="30"/>
      <c r="KWQ34" s="30"/>
      <c r="KWR34" s="30"/>
      <c r="KWS34" s="30"/>
      <c r="KWT34" s="30"/>
      <c r="KWU34" s="30"/>
      <c r="KWV34" s="30"/>
      <c r="KWW34" s="30"/>
      <c r="KWX34" s="30"/>
      <c r="KWY34" s="30"/>
      <c r="KWZ34" s="30"/>
      <c r="KXA34" s="30"/>
      <c r="KXB34" s="30"/>
      <c r="KXC34" s="30"/>
      <c r="KXD34" s="30"/>
      <c r="KXE34" s="30"/>
      <c r="KXF34" s="30"/>
      <c r="KXG34" s="30"/>
      <c r="KXH34" s="30"/>
      <c r="KXI34" s="30"/>
      <c r="KXJ34" s="30"/>
      <c r="KXK34" s="30"/>
      <c r="KXL34" s="30"/>
      <c r="KXM34" s="30"/>
      <c r="KXN34" s="30"/>
      <c r="KXO34" s="30"/>
      <c r="KXP34" s="30"/>
      <c r="KXQ34" s="30"/>
      <c r="KXR34" s="30"/>
      <c r="KXS34" s="30"/>
      <c r="KXT34" s="30"/>
      <c r="KXU34" s="30"/>
      <c r="KXV34" s="30"/>
      <c r="KXW34" s="30"/>
      <c r="KXX34" s="30"/>
      <c r="KXY34" s="30"/>
      <c r="KXZ34" s="30"/>
      <c r="KYA34" s="30"/>
      <c r="KYB34" s="30"/>
      <c r="KYC34" s="30"/>
      <c r="KYD34" s="30"/>
      <c r="KYE34" s="30"/>
      <c r="KYF34" s="30"/>
      <c r="KYG34" s="30"/>
      <c r="KYH34" s="30"/>
      <c r="KYI34" s="30"/>
      <c r="KYJ34" s="30"/>
      <c r="KYK34" s="30"/>
      <c r="KYL34" s="30"/>
      <c r="KYM34" s="30"/>
      <c r="KYN34" s="30"/>
      <c r="KYO34" s="30"/>
      <c r="KYP34" s="30"/>
      <c r="KYQ34" s="30"/>
      <c r="KYR34" s="30"/>
      <c r="KYS34" s="30"/>
      <c r="KYT34" s="30"/>
      <c r="KYU34" s="30"/>
      <c r="KYV34" s="30"/>
      <c r="KYW34" s="30"/>
      <c r="KYX34" s="30"/>
      <c r="KYY34" s="30"/>
      <c r="KYZ34" s="30"/>
      <c r="KZA34" s="30"/>
      <c r="KZB34" s="30"/>
      <c r="KZC34" s="30"/>
      <c r="KZD34" s="30"/>
      <c r="KZE34" s="30"/>
      <c r="KZF34" s="30"/>
      <c r="KZG34" s="30"/>
      <c r="KZH34" s="30"/>
      <c r="KZI34" s="30"/>
      <c r="KZJ34" s="30"/>
      <c r="KZK34" s="30"/>
      <c r="KZL34" s="30"/>
      <c r="KZM34" s="30"/>
      <c r="KZN34" s="30"/>
      <c r="KZO34" s="30"/>
      <c r="KZP34" s="30"/>
      <c r="KZQ34" s="30"/>
      <c r="KZR34" s="30"/>
      <c r="KZS34" s="30"/>
      <c r="KZT34" s="30"/>
      <c r="KZU34" s="30"/>
      <c r="KZV34" s="30"/>
      <c r="KZW34" s="30"/>
      <c r="KZX34" s="30"/>
      <c r="KZY34" s="30"/>
      <c r="KZZ34" s="30"/>
      <c r="LAA34" s="30"/>
      <c r="LAB34" s="30"/>
      <c r="LAC34" s="30"/>
      <c r="LAD34" s="30"/>
      <c r="LAE34" s="30"/>
      <c r="LAF34" s="30"/>
      <c r="LAG34" s="30"/>
      <c r="LAH34" s="30"/>
      <c r="LAI34" s="30"/>
      <c r="LAJ34" s="30"/>
      <c r="LAK34" s="30"/>
      <c r="LAL34" s="30"/>
      <c r="LAM34" s="30"/>
      <c r="LAN34" s="30"/>
      <c r="LAO34" s="30"/>
      <c r="LAP34" s="30"/>
      <c r="LAQ34" s="30"/>
      <c r="LAR34" s="30"/>
      <c r="LAS34" s="30"/>
      <c r="LAT34" s="30"/>
      <c r="LAU34" s="30"/>
      <c r="LAV34" s="30"/>
      <c r="LAW34" s="30"/>
      <c r="LAX34" s="30"/>
      <c r="LAY34" s="30"/>
      <c r="LAZ34" s="30"/>
      <c r="LBA34" s="30"/>
      <c r="LBB34" s="30"/>
      <c r="LBC34" s="30"/>
      <c r="LBD34" s="30"/>
      <c r="LBE34" s="30"/>
      <c r="LBF34" s="30"/>
      <c r="LBG34" s="30"/>
      <c r="LBH34" s="30"/>
      <c r="LBI34" s="30"/>
      <c r="LBJ34" s="30"/>
      <c r="LBK34" s="30"/>
      <c r="LBL34" s="30"/>
      <c r="LBM34" s="30"/>
      <c r="LBN34" s="30"/>
      <c r="LBO34" s="30"/>
      <c r="LBP34" s="30"/>
      <c r="LBQ34" s="30"/>
      <c r="LBR34" s="30"/>
      <c r="LBS34" s="30"/>
      <c r="LBT34" s="30"/>
      <c r="LBU34" s="30"/>
      <c r="LBV34" s="30"/>
      <c r="LBW34" s="30"/>
      <c r="LBX34" s="30"/>
      <c r="LBY34" s="30"/>
      <c r="LBZ34" s="30"/>
      <c r="LCA34" s="30"/>
      <c r="LCB34" s="30"/>
      <c r="LCC34" s="30"/>
      <c r="LCD34" s="30"/>
      <c r="LCE34" s="30"/>
      <c r="LCF34" s="30"/>
      <c r="LCG34" s="30"/>
      <c r="LCH34" s="30"/>
      <c r="LCI34" s="30"/>
      <c r="LCJ34" s="30"/>
      <c r="LCK34" s="30"/>
      <c r="LCL34" s="30"/>
      <c r="LCM34" s="30"/>
      <c r="LCN34" s="30"/>
      <c r="LCO34" s="30"/>
      <c r="LCP34" s="30"/>
      <c r="LCQ34" s="30"/>
      <c r="LCR34" s="30"/>
      <c r="LCS34" s="30"/>
      <c r="LCT34" s="30"/>
      <c r="LCU34" s="30"/>
      <c r="LCV34" s="30"/>
      <c r="LCW34" s="30"/>
      <c r="LCX34" s="30"/>
      <c r="LCY34" s="30"/>
      <c r="LCZ34" s="30"/>
      <c r="LDA34" s="30"/>
      <c r="LDB34" s="30"/>
      <c r="LDC34" s="30"/>
      <c r="LDD34" s="30"/>
      <c r="LDE34" s="30"/>
      <c r="LDF34" s="30"/>
      <c r="LDG34" s="30"/>
      <c r="LDH34" s="30"/>
      <c r="LDI34" s="30"/>
      <c r="LDJ34" s="30"/>
      <c r="LDK34" s="30"/>
      <c r="LDL34" s="30"/>
      <c r="LDM34" s="30"/>
      <c r="LDN34" s="30"/>
      <c r="LDO34" s="30"/>
      <c r="LDP34" s="30"/>
      <c r="LDQ34" s="30"/>
      <c r="LDR34" s="30"/>
      <c r="LDS34" s="30"/>
      <c r="LDT34" s="30"/>
      <c r="LDU34" s="30"/>
      <c r="LDV34" s="30"/>
      <c r="LDW34" s="30"/>
      <c r="LDX34" s="30"/>
      <c r="LDY34" s="30"/>
      <c r="LDZ34" s="30"/>
      <c r="LEA34" s="30"/>
      <c r="LEB34" s="30"/>
      <c r="LEC34" s="30"/>
      <c r="LED34" s="30"/>
      <c r="LEE34" s="30"/>
      <c r="LEF34" s="30"/>
      <c r="LEG34" s="30"/>
      <c r="LEH34" s="30"/>
      <c r="LEI34" s="30"/>
      <c r="LEJ34" s="30"/>
      <c r="LEK34" s="30"/>
      <c r="LEL34" s="30"/>
      <c r="LEM34" s="30"/>
      <c r="LEN34" s="30"/>
      <c r="LEO34" s="30"/>
      <c r="LEP34" s="30"/>
      <c r="LEQ34" s="30"/>
      <c r="LER34" s="30"/>
      <c r="LES34" s="30"/>
      <c r="LET34" s="30"/>
      <c r="LEU34" s="30"/>
      <c r="LEV34" s="30"/>
      <c r="LEW34" s="30"/>
      <c r="LEX34" s="30"/>
      <c r="LEY34" s="30"/>
      <c r="LEZ34" s="30"/>
      <c r="LFA34" s="30"/>
      <c r="LFB34" s="30"/>
      <c r="LFC34" s="30"/>
      <c r="LFD34" s="30"/>
      <c r="LFE34" s="30"/>
      <c r="LFF34" s="30"/>
      <c r="LFG34" s="30"/>
      <c r="LFH34" s="30"/>
      <c r="LFI34" s="30"/>
      <c r="LFJ34" s="30"/>
      <c r="LFK34" s="30"/>
      <c r="LFL34" s="30"/>
      <c r="LFM34" s="30"/>
      <c r="LFN34" s="30"/>
      <c r="LFO34" s="30"/>
      <c r="LFP34" s="30"/>
      <c r="LFQ34" s="30"/>
      <c r="LFR34" s="30"/>
      <c r="LFS34" s="30"/>
      <c r="LFT34" s="30"/>
      <c r="LFU34" s="30"/>
      <c r="LFV34" s="30"/>
      <c r="LFW34" s="30"/>
      <c r="LFX34" s="30"/>
      <c r="LFY34" s="30"/>
      <c r="LFZ34" s="30"/>
      <c r="LGA34" s="30"/>
      <c r="LGB34" s="30"/>
      <c r="LGC34" s="30"/>
      <c r="LGD34" s="30"/>
      <c r="LGE34" s="30"/>
      <c r="LGF34" s="30"/>
      <c r="LGG34" s="30"/>
      <c r="LGH34" s="30"/>
      <c r="LGI34" s="30"/>
      <c r="LGJ34" s="30"/>
      <c r="LGK34" s="30"/>
      <c r="LGL34" s="30"/>
      <c r="LGM34" s="30"/>
      <c r="LGN34" s="30"/>
      <c r="LGO34" s="30"/>
      <c r="LGP34" s="30"/>
      <c r="LGQ34" s="30"/>
      <c r="LGR34" s="30"/>
      <c r="LGS34" s="30"/>
      <c r="LGT34" s="30"/>
      <c r="LGU34" s="30"/>
      <c r="LGV34" s="30"/>
      <c r="LGW34" s="30"/>
      <c r="LGX34" s="30"/>
      <c r="LGY34" s="30"/>
      <c r="LGZ34" s="30"/>
      <c r="LHA34" s="30"/>
      <c r="LHB34" s="30"/>
      <c r="LHC34" s="30"/>
      <c r="LHD34" s="30"/>
      <c r="LHE34" s="30"/>
      <c r="LHF34" s="30"/>
      <c r="LHG34" s="30"/>
      <c r="LHH34" s="30"/>
      <c r="LHI34" s="30"/>
      <c r="LHJ34" s="30"/>
      <c r="LHK34" s="30"/>
      <c r="LHL34" s="30"/>
      <c r="LHM34" s="30"/>
      <c r="LHN34" s="30"/>
      <c r="LHO34" s="30"/>
      <c r="LHP34" s="30"/>
      <c r="LHQ34" s="30"/>
      <c r="LHR34" s="30"/>
      <c r="LHS34" s="30"/>
      <c r="LHT34" s="30"/>
      <c r="LHU34" s="30"/>
      <c r="LHV34" s="30"/>
      <c r="LHW34" s="30"/>
      <c r="LHX34" s="30"/>
      <c r="LHY34" s="30"/>
      <c r="LHZ34" s="30"/>
      <c r="LIA34" s="30"/>
      <c r="LIB34" s="30"/>
      <c r="LIC34" s="30"/>
      <c r="LID34" s="30"/>
      <c r="LIE34" s="30"/>
      <c r="LIF34" s="30"/>
      <c r="LIG34" s="30"/>
      <c r="LIH34" s="30"/>
      <c r="LII34" s="30"/>
      <c r="LIJ34" s="30"/>
      <c r="LIK34" s="30"/>
      <c r="LIL34" s="30"/>
      <c r="LIM34" s="30"/>
      <c r="LIN34" s="30"/>
      <c r="LIO34" s="30"/>
      <c r="LIP34" s="30"/>
      <c r="LIQ34" s="30"/>
      <c r="LIR34" s="30"/>
      <c r="LIS34" s="30"/>
      <c r="LIT34" s="30"/>
      <c r="LIU34" s="30"/>
      <c r="LIV34" s="30"/>
      <c r="LIW34" s="30"/>
      <c r="LIX34" s="30"/>
      <c r="LIY34" s="30"/>
      <c r="LIZ34" s="30"/>
      <c r="LJA34" s="30"/>
      <c r="LJB34" s="30"/>
      <c r="LJC34" s="30"/>
      <c r="LJD34" s="30"/>
      <c r="LJE34" s="30"/>
      <c r="LJF34" s="30"/>
      <c r="LJG34" s="30"/>
      <c r="LJH34" s="30"/>
      <c r="LJI34" s="30"/>
      <c r="LJJ34" s="30"/>
      <c r="LJK34" s="30"/>
      <c r="LJL34" s="30"/>
      <c r="LJM34" s="30"/>
      <c r="LJN34" s="30"/>
      <c r="LJO34" s="30"/>
      <c r="LJP34" s="30"/>
      <c r="LJQ34" s="30"/>
      <c r="LJR34" s="30"/>
      <c r="LJS34" s="30"/>
      <c r="LJT34" s="30"/>
      <c r="LJU34" s="30"/>
      <c r="LJV34" s="30"/>
      <c r="LJW34" s="30"/>
      <c r="LJX34" s="30"/>
      <c r="LJY34" s="30"/>
      <c r="LJZ34" s="30"/>
      <c r="LKA34" s="30"/>
      <c r="LKB34" s="30"/>
      <c r="LKC34" s="30"/>
      <c r="LKD34" s="30"/>
      <c r="LKE34" s="30"/>
      <c r="LKF34" s="30"/>
      <c r="LKG34" s="30"/>
      <c r="LKH34" s="30"/>
      <c r="LKI34" s="30"/>
      <c r="LKJ34" s="30"/>
      <c r="LKK34" s="30"/>
      <c r="LKL34" s="30"/>
      <c r="LKM34" s="30"/>
      <c r="LKN34" s="30"/>
      <c r="LKO34" s="30"/>
      <c r="LKP34" s="30"/>
      <c r="LKQ34" s="30"/>
      <c r="LKR34" s="30"/>
      <c r="LKS34" s="30"/>
      <c r="LKT34" s="30"/>
      <c r="LKU34" s="30"/>
      <c r="LKV34" s="30"/>
      <c r="LKW34" s="30"/>
      <c r="LKX34" s="30"/>
      <c r="LKY34" s="30"/>
      <c r="LKZ34" s="30"/>
      <c r="LLA34" s="30"/>
      <c r="LLB34" s="30"/>
      <c r="LLC34" s="30"/>
      <c r="LLD34" s="30"/>
      <c r="LLE34" s="30"/>
      <c r="LLF34" s="30"/>
      <c r="LLG34" s="30"/>
      <c r="LLH34" s="30"/>
      <c r="LLI34" s="30"/>
      <c r="LLJ34" s="30"/>
      <c r="LLK34" s="30"/>
      <c r="LLL34" s="30"/>
      <c r="LLM34" s="30"/>
      <c r="LLN34" s="30"/>
      <c r="LLO34" s="30"/>
      <c r="LLP34" s="30"/>
      <c r="LLQ34" s="30"/>
      <c r="LLR34" s="30"/>
      <c r="LLS34" s="30"/>
      <c r="LLT34" s="30"/>
      <c r="LLU34" s="30"/>
      <c r="LLV34" s="30"/>
      <c r="LLW34" s="30"/>
      <c r="LLX34" s="30"/>
      <c r="LLY34" s="30"/>
      <c r="LLZ34" s="30"/>
      <c r="LMA34" s="30"/>
      <c r="LMB34" s="30"/>
      <c r="LMC34" s="30"/>
      <c r="LMD34" s="30"/>
      <c r="LME34" s="30"/>
      <c r="LMF34" s="30"/>
      <c r="LMG34" s="30"/>
      <c r="LMH34" s="30"/>
      <c r="LMI34" s="30"/>
      <c r="LMJ34" s="30"/>
      <c r="LMK34" s="30"/>
      <c r="LML34" s="30"/>
      <c r="LMM34" s="30"/>
      <c r="LMN34" s="30"/>
      <c r="LMO34" s="30"/>
      <c r="LMP34" s="30"/>
      <c r="LMQ34" s="30"/>
      <c r="LMR34" s="30"/>
      <c r="LMS34" s="30"/>
      <c r="LMT34" s="30"/>
      <c r="LMU34" s="30"/>
      <c r="LMV34" s="30"/>
      <c r="LMW34" s="30"/>
      <c r="LMX34" s="30"/>
      <c r="LMY34" s="30"/>
      <c r="LMZ34" s="30"/>
      <c r="LNA34" s="30"/>
      <c r="LNB34" s="30"/>
      <c r="LNC34" s="30"/>
      <c r="LND34" s="30"/>
      <c r="LNE34" s="30"/>
      <c r="LNF34" s="30"/>
      <c r="LNG34" s="30"/>
      <c r="LNH34" s="30"/>
      <c r="LNI34" s="30"/>
      <c r="LNJ34" s="30"/>
      <c r="LNK34" s="30"/>
      <c r="LNL34" s="30"/>
      <c r="LNM34" s="30"/>
      <c r="LNN34" s="30"/>
      <c r="LNO34" s="30"/>
      <c r="LNP34" s="30"/>
      <c r="LNQ34" s="30"/>
      <c r="LNR34" s="30"/>
      <c r="LNS34" s="30"/>
      <c r="LNT34" s="30"/>
      <c r="LNU34" s="30"/>
      <c r="LNV34" s="30"/>
      <c r="LNW34" s="30"/>
      <c r="LNX34" s="30"/>
      <c r="LNY34" s="30"/>
      <c r="LNZ34" s="30"/>
      <c r="LOA34" s="30"/>
      <c r="LOB34" s="30"/>
      <c r="LOC34" s="30"/>
      <c r="LOD34" s="30"/>
      <c r="LOE34" s="30"/>
      <c r="LOF34" s="30"/>
      <c r="LOG34" s="30"/>
      <c r="LOH34" s="30"/>
      <c r="LOI34" s="30"/>
      <c r="LOJ34" s="30"/>
      <c r="LOK34" s="30"/>
      <c r="LOL34" s="30"/>
      <c r="LOM34" s="30"/>
      <c r="LON34" s="30"/>
      <c r="LOO34" s="30"/>
      <c r="LOP34" s="30"/>
      <c r="LOQ34" s="30"/>
      <c r="LOR34" s="30"/>
      <c r="LOS34" s="30"/>
      <c r="LOT34" s="30"/>
      <c r="LOU34" s="30"/>
      <c r="LOV34" s="30"/>
      <c r="LOW34" s="30"/>
      <c r="LOX34" s="30"/>
      <c r="LOY34" s="30"/>
      <c r="LOZ34" s="30"/>
      <c r="LPA34" s="30"/>
      <c r="LPB34" s="30"/>
      <c r="LPC34" s="30"/>
      <c r="LPD34" s="30"/>
      <c r="LPE34" s="30"/>
      <c r="LPF34" s="30"/>
      <c r="LPG34" s="30"/>
      <c r="LPH34" s="30"/>
      <c r="LPI34" s="30"/>
      <c r="LPJ34" s="30"/>
      <c r="LPK34" s="30"/>
      <c r="LPL34" s="30"/>
      <c r="LPM34" s="30"/>
      <c r="LPN34" s="30"/>
      <c r="LPO34" s="30"/>
      <c r="LPP34" s="30"/>
      <c r="LPQ34" s="30"/>
      <c r="LPR34" s="30"/>
      <c r="LPS34" s="30"/>
      <c r="LPT34" s="30"/>
      <c r="LPU34" s="30"/>
      <c r="LPV34" s="30"/>
      <c r="LPW34" s="30"/>
      <c r="LPX34" s="30"/>
      <c r="LPY34" s="30"/>
      <c r="LPZ34" s="30"/>
      <c r="LQA34" s="30"/>
      <c r="LQB34" s="30"/>
      <c r="LQC34" s="30"/>
      <c r="LQD34" s="30"/>
      <c r="LQE34" s="30"/>
      <c r="LQF34" s="30"/>
      <c r="LQG34" s="30"/>
      <c r="LQH34" s="30"/>
      <c r="LQI34" s="30"/>
      <c r="LQJ34" s="30"/>
      <c r="LQK34" s="30"/>
      <c r="LQL34" s="30"/>
      <c r="LQM34" s="30"/>
      <c r="LQN34" s="30"/>
      <c r="LQO34" s="30"/>
      <c r="LQP34" s="30"/>
      <c r="LQQ34" s="30"/>
      <c r="LQR34" s="30"/>
      <c r="LQS34" s="30"/>
      <c r="LQT34" s="30"/>
      <c r="LQU34" s="30"/>
      <c r="LQV34" s="30"/>
      <c r="LQW34" s="30"/>
      <c r="LQX34" s="30"/>
      <c r="LQY34" s="30"/>
      <c r="LQZ34" s="30"/>
      <c r="LRA34" s="30"/>
      <c r="LRB34" s="30"/>
      <c r="LRC34" s="30"/>
      <c r="LRD34" s="30"/>
      <c r="LRE34" s="30"/>
      <c r="LRF34" s="30"/>
      <c r="LRG34" s="30"/>
      <c r="LRH34" s="30"/>
      <c r="LRI34" s="30"/>
      <c r="LRJ34" s="30"/>
      <c r="LRK34" s="30"/>
      <c r="LRL34" s="30"/>
      <c r="LRM34" s="30"/>
      <c r="LRN34" s="30"/>
      <c r="LRO34" s="30"/>
      <c r="LRP34" s="30"/>
      <c r="LRQ34" s="30"/>
      <c r="LRR34" s="30"/>
      <c r="LRS34" s="30"/>
      <c r="LRT34" s="30"/>
      <c r="LRU34" s="30"/>
      <c r="LRV34" s="30"/>
      <c r="LRW34" s="30"/>
      <c r="LRX34" s="30"/>
      <c r="LRY34" s="30"/>
      <c r="LRZ34" s="30"/>
      <c r="LSA34" s="30"/>
      <c r="LSB34" s="30"/>
      <c r="LSC34" s="30"/>
      <c r="LSD34" s="30"/>
      <c r="LSE34" s="30"/>
      <c r="LSF34" s="30"/>
      <c r="LSG34" s="30"/>
      <c r="LSH34" s="30"/>
      <c r="LSI34" s="30"/>
      <c r="LSJ34" s="30"/>
      <c r="LSK34" s="30"/>
      <c r="LSL34" s="30"/>
      <c r="LSM34" s="30"/>
      <c r="LSN34" s="30"/>
      <c r="LSO34" s="30"/>
      <c r="LSP34" s="30"/>
      <c r="LSQ34" s="30"/>
      <c r="LSR34" s="30"/>
      <c r="LSS34" s="30"/>
      <c r="LST34" s="30"/>
      <c r="LSU34" s="30"/>
      <c r="LSV34" s="30"/>
      <c r="LSW34" s="30"/>
      <c r="LSX34" s="30"/>
      <c r="LSY34" s="30"/>
      <c r="LSZ34" s="30"/>
      <c r="LTA34" s="30"/>
      <c r="LTB34" s="30"/>
      <c r="LTC34" s="30"/>
      <c r="LTD34" s="30"/>
      <c r="LTE34" s="30"/>
      <c r="LTF34" s="30"/>
      <c r="LTG34" s="30"/>
      <c r="LTH34" s="30"/>
      <c r="LTI34" s="30"/>
      <c r="LTJ34" s="30"/>
      <c r="LTK34" s="30"/>
      <c r="LTL34" s="30"/>
      <c r="LTM34" s="30"/>
      <c r="LTN34" s="30"/>
      <c r="LTO34" s="30"/>
      <c r="LTP34" s="30"/>
      <c r="LTQ34" s="30"/>
      <c r="LTR34" s="30"/>
      <c r="LTS34" s="30"/>
      <c r="LTT34" s="30"/>
      <c r="LTU34" s="30"/>
      <c r="LTV34" s="30"/>
      <c r="LTW34" s="30"/>
      <c r="LTX34" s="30"/>
      <c r="LTY34" s="30"/>
      <c r="LTZ34" s="30"/>
      <c r="LUA34" s="30"/>
      <c r="LUB34" s="30"/>
      <c r="LUC34" s="30"/>
      <c r="LUD34" s="30"/>
      <c r="LUE34" s="30"/>
      <c r="LUF34" s="30"/>
      <c r="LUG34" s="30"/>
      <c r="LUH34" s="30"/>
      <c r="LUI34" s="30"/>
      <c r="LUJ34" s="30"/>
      <c r="LUK34" s="30"/>
      <c r="LUL34" s="30"/>
      <c r="LUM34" s="30"/>
      <c r="LUN34" s="30"/>
      <c r="LUO34" s="30"/>
      <c r="LUP34" s="30"/>
      <c r="LUQ34" s="30"/>
      <c r="LUR34" s="30"/>
      <c r="LUS34" s="30"/>
      <c r="LUT34" s="30"/>
      <c r="LUU34" s="30"/>
      <c r="LUV34" s="30"/>
      <c r="LUW34" s="30"/>
      <c r="LUX34" s="30"/>
      <c r="LUY34" s="30"/>
      <c r="LUZ34" s="30"/>
      <c r="LVA34" s="30"/>
      <c r="LVB34" s="30"/>
      <c r="LVC34" s="30"/>
      <c r="LVD34" s="30"/>
      <c r="LVE34" s="30"/>
      <c r="LVF34" s="30"/>
      <c r="LVG34" s="30"/>
      <c r="LVH34" s="30"/>
      <c r="LVI34" s="30"/>
      <c r="LVJ34" s="30"/>
      <c r="LVK34" s="30"/>
      <c r="LVL34" s="30"/>
      <c r="LVM34" s="30"/>
      <c r="LVN34" s="30"/>
      <c r="LVO34" s="30"/>
      <c r="LVP34" s="30"/>
      <c r="LVQ34" s="30"/>
      <c r="LVR34" s="30"/>
      <c r="LVS34" s="30"/>
      <c r="LVT34" s="30"/>
      <c r="LVU34" s="30"/>
      <c r="LVV34" s="30"/>
      <c r="LVW34" s="30"/>
      <c r="LVX34" s="30"/>
      <c r="LVY34" s="30"/>
      <c r="LVZ34" s="30"/>
      <c r="LWA34" s="30"/>
      <c r="LWB34" s="30"/>
      <c r="LWC34" s="30"/>
      <c r="LWD34" s="30"/>
      <c r="LWE34" s="30"/>
      <c r="LWF34" s="30"/>
      <c r="LWG34" s="30"/>
      <c r="LWH34" s="30"/>
      <c r="LWI34" s="30"/>
      <c r="LWJ34" s="30"/>
      <c r="LWK34" s="30"/>
      <c r="LWL34" s="30"/>
      <c r="LWM34" s="30"/>
      <c r="LWN34" s="30"/>
      <c r="LWO34" s="30"/>
      <c r="LWP34" s="30"/>
      <c r="LWQ34" s="30"/>
      <c r="LWR34" s="30"/>
      <c r="LWS34" s="30"/>
      <c r="LWT34" s="30"/>
      <c r="LWU34" s="30"/>
      <c r="LWV34" s="30"/>
      <c r="LWW34" s="30"/>
      <c r="LWX34" s="30"/>
      <c r="LWY34" s="30"/>
      <c r="LWZ34" s="30"/>
      <c r="LXA34" s="30"/>
      <c r="LXB34" s="30"/>
      <c r="LXC34" s="30"/>
      <c r="LXD34" s="30"/>
      <c r="LXE34" s="30"/>
      <c r="LXF34" s="30"/>
      <c r="LXG34" s="30"/>
      <c r="LXH34" s="30"/>
      <c r="LXI34" s="30"/>
      <c r="LXJ34" s="30"/>
      <c r="LXK34" s="30"/>
      <c r="LXL34" s="30"/>
      <c r="LXM34" s="30"/>
      <c r="LXN34" s="30"/>
      <c r="LXO34" s="30"/>
      <c r="LXP34" s="30"/>
      <c r="LXQ34" s="30"/>
      <c r="LXR34" s="30"/>
      <c r="LXS34" s="30"/>
      <c r="LXT34" s="30"/>
      <c r="LXU34" s="30"/>
      <c r="LXV34" s="30"/>
      <c r="LXW34" s="30"/>
      <c r="LXX34" s="30"/>
      <c r="LXY34" s="30"/>
      <c r="LXZ34" s="30"/>
      <c r="LYA34" s="30"/>
      <c r="LYB34" s="30"/>
      <c r="LYC34" s="30"/>
      <c r="LYD34" s="30"/>
      <c r="LYE34" s="30"/>
      <c r="LYF34" s="30"/>
      <c r="LYG34" s="30"/>
      <c r="LYH34" s="30"/>
      <c r="LYI34" s="30"/>
      <c r="LYJ34" s="30"/>
      <c r="LYK34" s="30"/>
      <c r="LYL34" s="30"/>
      <c r="LYM34" s="30"/>
      <c r="LYN34" s="30"/>
      <c r="LYO34" s="30"/>
      <c r="LYP34" s="30"/>
      <c r="LYQ34" s="30"/>
      <c r="LYR34" s="30"/>
      <c r="LYS34" s="30"/>
      <c r="LYT34" s="30"/>
      <c r="LYU34" s="30"/>
      <c r="LYV34" s="30"/>
      <c r="LYW34" s="30"/>
      <c r="LYX34" s="30"/>
      <c r="LYY34" s="30"/>
      <c r="LYZ34" s="30"/>
      <c r="LZA34" s="30"/>
      <c r="LZB34" s="30"/>
      <c r="LZC34" s="30"/>
      <c r="LZD34" s="30"/>
      <c r="LZE34" s="30"/>
      <c r="LZF34" s="30"/>
      <c r="LZG34" s="30"/>
      <c r="LZH34" s="30"/>
      <c r="LZI34" s="30"/>
      <c r="LZJ34" s="30"/>
      <c r="LZK34" s="30"/>
      <c r="LZL34" s="30"/>
      <c r="LZM34" s="30"/>
      <c r="LZN34" s="30"/>
      <c r="LZO34" s="30"/>
      <c r="LZP34" s="30"/>
      <c r="LZQ34" s="30"/>
      <c r="LZR34" s="30"/>
      <c r="LZS34" s="30"/>
      <c r="LZT34" s="30"/>
      <c r="LZU34" s="30"/>
      <c r="LZV34" s="30"/>
      <c r="LZW34" s="30"/>
      <c r="LZX34" s="30"/>
      <c r="LZY34" s="30"/>
      <c r="LZZ34" s="30"/>
      <c r="MAA34" s="30"/>
      <c r="MAB34" s="30"/>
      <c r="MAC34" s="30"/>
      <c r="MAD34" s="30"/>
      <c r="MAE34" s="30"/>
      <c r="MAF34" s="30"/>
      <c r="MAG34" s="30"/>
      <c r="MAH34" s="30"/>
      <c r="MAI34" s="30"/>
      <c r="MAJ34" s="30"/>
      <c r="MAK34" s="30"/>
      <c r="MAL34" s="30"/>
      <c r="MAM34" s="30"/>
      <c r="MAN34" s="30"/>
      <c r="MAO34" s="30"/>
      <c r="MAP34" s="30"/>
      <c r="MAQ34" s="30"/>
      <c r="MAR34" s="30"/>
      <c r="MAS34" s="30"/>
      <c r="MAT34" s="30"/>
      <c r="MAU34" s="30"/>
      <c r="MAV34" s="30"/>
      <c r="MAW34" s="30"/>
      <c r="MAX34" s="30"/>
      <c r="MAY34" s="30"/>
      <c r="MAZ34" s="30"/>
      <c r="MBA34" s="30"/>
      <c r="MBB34" s="30"/>
      <c r="MBC34" s="30"/>
      <c r="MBD34" s="30"/>
      <c r="MBE34" s="30"/>
      <c r="MBF34" s="30"/>
      <c r="MBG34" s="30"/>
      <c r="MBH34" s="30"/>
      <c r="MBI34" s="30"/>
      <c r="MBJ34" s="30"/>
      <c r="MBK34" s="30"/>
      <c r="MBL34" s="30"/>
      <c r="MBM34" s="30"/>
      <c r="MBN34" s="30"/>
      <c r="MBO34" s="30"/>
      <c r="MBP34" s="30"/>
      <c r="MBQ34" s="30"/>
      <c r="MBR34" s="30"/>
      <c r="MBS34" s="30"/>
      <c r="MBT34" s="30"/>
      <c r="MBU34" s="30"/>
      <c r="MBV34" s="30"/>
      <c r="MBW34" s="30"/>
      <c r="MBX34" s="30"/>
      <c r="MBY34" s="30"/>
      <c r="MBZ34" s="30"/>
      <c r="MCA34" s="30"/>
      <c r="MCB34" s="30"/>
      <c r="MCC34" s="30"/>
      <c r="MCD34" s="30"/>
      <c r="MCE34" s="30"/>
      <c r="MCF34" s="30"/>
      <c r="MCG34" s="30"/>
      <c r="MCH34" s="30"/>
      <c r="MCI34" s="30"/>
      <c r="MCJ34" s="30"/>
      <c r="MCK34" s="30"/>
      <c r="MCL34" s="30"/>
      <c r="MCM34" s="30"/>
      <c r="MCN34" s="30"/>
      <c r="MCO34" s="30"/>
      <c r="MCP34" s="30"/>
      <c r="MCQ34" s="30"/>
      <c r="MCR34" s="30"/>
      <c r="MCS34" s="30"/>
      <c r="MCT34" s="30"/>
      <c r="MCU34" s="30"/>
      <c r="MCV34" s="30"/>
      <c r="MCW34" s="30"/>
      <c r="MCX34" s="30"/>
      <c r="MCY34" s="30"/>
      <c r="MCZ34" s="30"/>
      <c r="MDA34" s="30"/>
      <c r="MDB34" s="30"/>
      <c r="MDC34" s="30"/>
      <c r="MDD34" s="30"/>
      <c r="MDE34" s="30"/>
      <c r="MDF34" s="30"/>
      <c r="MDG34" s="30"/>
      <c r="MDH34" s="30"/>
      <c r="MDI34" s="30"/>
      <c r="MDJ34" s="30"/>
      <c r="MDK34" s="30"/>
      <c r="MDL34" s="30"/>
      <c r="MDM34" s="30"/>
      <c r="MDN34" s="30"/>
      <c r="MDO34" s="30"/>
      <c r="MDP34" s="30"/>
      <c r="MDQ34" s="30"/>
      <c r="MDR34" s="30"/>
      <c r="MDS34" s="30"/>
      <c r="MDT34" s="30"/>
      <c r="MDU34" s="30"/>
      <c r="MDV34" s="30"/>
      <c r="MDW34" s="30"/>
      <c r="MDX34" s="30"/>
      <c r="MDY34" s="30"/>
      <c r="MDZ34" s="30"/>
      <c r="MEA34" s="30"/>
      <c r="MEB34" s="30"/>
      <c r="MEC34" s="30"/>
      <c r="MED34" s="30"/>
      <c r="MEE34" s="30"/>
      <c r="MEF34" s="30"/>
      <c r="MEG34" s="30"/>
      <c r="MEH34" s="30"/>
      <c r="MEI34" s="30"/>
      <c r="MEJ34" s="30"/>
      <c r="MEK34" s="30"/>
      <c r="MEL34" s="30"/>
      <c r="MEM34" s="30"/>
      <c r="MEN34" s="30"/>
      <c r="MEO34" s="30"/>
      <c r="MEP34" s="30"/>
      <c r="MEQ34" s="30"/>
      <c r="MER34" s="30"/>
      <c r="MES34" s="30"/>
      <c r="MET34" s="30"/>
      <c r="MEU34" s="30"/>
      <c r="MEV34" s="30"/>
      <c r="MEW34" s="30"/>
      <c r="MEX34" s="30"/>
      <c r="MEY34" s="30"/>
      <c r="MEZ34" s="30"/>
      <c r="MFA34" s="30"/>
      <c r="MFB34" s="30"/>
      <c r="MFC34" s="30"/>
      <c r="MFD34" s="30"/>
      <c r="MFE34" s="30"/>
      <c r="MFF34" s="30"/>
      <c r="MFG34" s="30"/>
      <c r="MFH34" s="30"/>
      <c r="MFI34" s="30"/>
      <c r="MFJ34" s="30"/>
      <c r="MFK34" s="30"/>
      <c r="MFL34" s="30"/>
      <c r="MFM34" s="30"/>
      <c r="MFN34" s="30"/>
      <c r="MFO34" s="30"/>
      <c r="MFP34" s="30"/>
      <c r="MFQ34" s="30"/>
      <c r="MFR34" s="30"/>
      <c r="MFS34" s="30"/>
      <c r="MFT34" s="30"/>
      <c r="MFU34" s="30"/>
      <c r="MFV34" s="30"/>
      <c r="MFW34" s="30"/>
      <c r="MFX34" s="30"/>
      <c r="MFY34" s="30"/>
      <c r="MFZ34" s="30"/>
      <c r="MGA34" s="30"/>
      <c r="MGB34" s="30"/>
      <c r="MGC34" s="30"/>
      <c r="MGD34" s="30"/>
      <c r="MGE34" s="30"/>
      <c r="MGF34" s="30"/>
      <c r="MGG34" s="30"/>
      <c r="MGH34" s="30"/>
      <c r="MGI34" s="30"/>
      <c r="MGJ34" s="30"/>
      <c r="MGK34" s="30"/>
      <c r="MGL34" s="30"/>
      <c r="MGM34" s="30"/>
      <c r="MGN34" s="30"/>
      <c r="MGO34" s="30"/>
      <c r="MGP34" s="30"/>
      <c r="MGQ34" s="30"/>
      <c r="MGR34" s="30"/>
      <c r="MGS34" s="30"/>
      <c r="MGT34" s="30"/>
      <c r="MGU34" s="30"/>
      <c r="MGV34" s="30"/>
      <c r="MGW34" s="30"/>
      <c r="MGX34" s="30"/>
      <c r="MGY34" s="30"/>
      <c r="MGZ34" s="30"/>
      <c r="MHA34" s="30"/>
      <c r="MHB34" s="30"/>
      <c r="MHC34" s="30"/>
      <c r="MHD34" s="30"/>
      <c r="MHE34" s="30"/>
      <c r="MHF34" s="30"/>
      <c r="MHG34" s="30"/>
      <c r="MHH34" s="30"/>
      <c r="MHI34" s="30"/>
      <c r="MHJ34" s="30"/>
      <c r="MHK34" s="30"/>
      <c r="MHL34" s="30"/>
      <c r="MHM34" s="30"/>
      <c r="MHN34" s="30"/>
      <c r="MHO34" s="30"/>
      <c r="MHP34" s="30"/>
      <c r="MHQ34" s="30"/>
      <c r="MHR34" s="30"/>
      <c r="MHS34" s="30"/>
      <c r="MHT34" s="30"/>
      <c r="MHU34" s="30"/>
      <c r="MHV34" s="30"/>
      <c r="MHW34" s="30"/>
      <c r="MHX34" s="30"/>
      <c r="MHY34" s="30"/>
      <c r="MHZ34" s="30"/>
      <c r="MIA34" s="30"/>
      <c r="MIB34" s="30"/>
      <c r="MIC34" s="30"/>
      <c r="MID34" s="30"/>
      <c r="MIE34" s="30"/>
      <c r="MIF34" s="30"/>
      <c r="MIG34" s="30"/>
      <c r="MIH34" s="30"/>
      <c r="MII34" s="30"/>
      <c r="MIJ34" s="30"/>
      <c r="MIK34" s="30"/>
      <c r="MIL34" s="30"/>
      <c r="MIM34" s="30"/>
      <c r="MIN34" s="30"/>
      <c r="MIO34" s="30"/>
      <c r="MIP34" s="30"/>
      <c r="MIQ34" s="30"/>
      <c r="MIR34" s="30"/>
      <c r="MIS34" s="30"/>
      <c r="MIT34" s="30"/>
      <c r="MIU34" s="30"/>
      <c r="MIV34" s="30"/>
      <c r="MIW34" s="30"/>
      <c r="MIX34" s="30"/>
      <c r="MIY34" s="30"/>
      <c r="MIZ34" s="30"/>
      <c r="MJA34" s="30"/>
      <c r="MJB34" s="30"/>
      <c r="MJC34" s="30"/>
      <c r="MJD34" s="30"/>
      <c r="MJE34" s="30"/>
      <c r="MJF34" s="30"/>
      <c r="MJG34" s="30"/>
      <c r="MJH34" s="30"/>
      <c r="MJI34" s="30"/>
      <c r="MJJ34" s="30"/>
      <c r="MJK34" s="30"/>
      <c r="MJL34" s="30"/>
      <c r="MJM34" s="30"/>
      <c r="MJN34" s="30"/>
      <c r="MJO34" s="30"/>
      <c r="MJP34" s="30"/>
      <c r="MJQ34" s="30"/>
      <c r="MJR34" s="30"/>
      <c r="MJS34" s="30"/>
      <c r="MJT34" s="30"/>
      <c r="MJU34" s="30"/>
      <c r="MJV34" s="30"/>
      <c r="MJW34" s="30"/>
      <c r="MJX34" s="30"/>
      <c r="MJY34" s="30"/>
      <c r="MJZ34" s="30"/>
      <c r="MKA34" s="30"/>
      <c r="MKB34" s="30"/>
      <c r="MKC34" s="30"/>
      <c r="MKD34" s="30"/>
      <c r="MKE34" s="30"/>
      <c r="MKF34" s="30"/>
      <c r="MKG34" s="30"/>
      <c r="MKH34" s="30"/>
      <c r="MKI34" s="30"/>
      <c r="MKJ34" s="30"/>
      <c r="MKK34" s="30"/>
      <c r="MKL34" s="30"/>
      <c r="MKM34" s="30"/>
      <c r="MKN34" s="30"/>
      <c r="MKO34" s="30"/>
      <c r="MKP34" s="30"/>
      <c r="MKQ34" s="30"/>
      <c r="MKR34" s="30"/>
      <c r="MKS34" s="30"/>
      <c r="MKT34" s="30"/>
      <c r="MKU34" s="30"/>
      <c r="MKV34" s="30"/>
      <c r="MKW34" s="30"/>
      <c r="MKX34" s="30"/>
      <c r="MKY34" s="30"/>
      <c r="MKZ34" s="30"/>
      <c r="MLA34" s="30"/>
      <c r="MLB34" s="30"/>
      <c r="MLC34" s="30"/>
      <c r="MLD34" s="30"/>
      <c r="MLE34" s="30"/>
      <c r="MLF34" s="30"/>
      <c r="MLG34" s="30"/>
      <c r="MLH34" s="30"/>
      <c r="MLI34" s="30"/>
      <c r="MLJ34" s="30"/>
      <c r="MLK34" s="30"/>
      <c r="MLL34" s="30"/>
      <c r="MLM34" s="30"/>
      <c r="MLN34" s="30"/>
      <c r="MLO34" s="30"/>
      <c r="MLP34" s="30"/>
      <c r="MLQ34" s="30"/>
      <c r="MLR34" s="30"/>
      <c r="MLS34" s="30"/>
      <c r="MLT34" s="30"/>
      <c r="MLU34" s="30"/>
      <c r="MLV34" s="30"/>
      <c r="MLW34" s="30"/>
      <c r="MLX34" s="30"/>
      <c r="MLY34" s="30"/>
      <c r="MLZ34" s="30"/>
      <c r="MMA34" s="30"/>
      <c r="MMB34" s="30"/>
      <c r="MMC34" s="30"/>
      <c r="MMD34" s="30"/>
      <c r="MME34" s="30"/>
      <c r="MMF34" s="30"/>
      <c r="MMG34" s="30"/>
      <c r="MMH34" s="30"/>
      <c r="MMI34" s="30"/>
      <c r="MMJ34" s="30"/>
      <c r="MMK34" s="30"/>
      <c r="MML34" s="30"/>
      <c r="MMM34" s="30"/>
      <c r="MMN34" s="30"/>
      <c r="MMO34" s="30"/>
      <c r="MMP34" s="30"/>
      <c r="MMQ34" s="30"/>
      <c r="MMR34" s="30"/>
      <c r="MMS34" s="30"/>
      <c r="MMT34" s="30"/>
      <c r="MMU34" s="30"/>
      <c r="MMV34" s="30"/>
      <c r="MMW34" s="30"/>
      <c r="MMX34" s="30"/>
      <c r="MMY34" s="30"/>
      <c r="MMZ34" s="30"/>
      <c r="MNA34" s="30"/>
      <c r="MNB34" s="30"/>
      <c r="MNC34" s="30"/>
      <c r="MND34" s="30"/>
      <c r="MNE34" s="30"/>
      <c r="MNF34" s="30"/>
      <c r="MNG34" s="30"/>
      <c r="MNH34" s="30"/>
      <c r="MNI34" s="30"/>
      <c r="MNJ34" s="30"/>
      <c r="MNK34" s="30"/>
      <c r="MNL34" s="30"/>
      <c r="MNM34" s="30"/>
      <c r="MNN34" s="30"/>
      <c r="MNO34" s="30"/>
      <c r="MNP34" s="30"/>
      <c r="MNQ34" s="30"/>
      <c r="MNR34" s="30"/>
      <c r="MNS34" s="30"/>
      <c r="MNT34" s="30"/>
      <c r="MNU34" s="30"/>
      <c r="MNV34" s="30"/>
      <c r="MNW34" s="30"/>
      <c r="MNX34" s="30"/>
      <c r="MNY34" s="30"/>
      <c r="MNZ34" s="30"/>
      <c r="MOA34" s="30"/>
      <c r="MOB34" s="30"/>
      <c r="MOC34" s="30"/>
      <c r="MOD34" s="30"/>
      <c r="MOE34" s="30"/>
      <c r="MOF34" s="30"/>
      <c r="MOG34" s="30"/>
      <c r="MOH34" s="30"/>
      <c r="MOI34" s="30"/>
      <c r="MOJ34" s="30"/>
      <c r="MOK34" s="30"/>
      <c r="MOL34" s="30"/>
      <c r="MOM34" s="30"/>
      <c r="MON34" s="30"/>
      <c r="MOO34" s="30"/>
      <c r="MOP34" s="30"/>
      <c r="MOQ34" s="30"/>
      <c r="MOR34" s="30"/>
      <c r="MOS34" s="30"/>
      <c r="MOT34" s="30"/>
      <c r="MOU34" s="30"/>
      <c r="MOV34" s="30"/>
      <c r="MOW34" s="30"/>
      <c r="MOX34" s="30"/>
      <c r="MOY34" s="30"/>
      <c r="MOZ34" s="30"/>
      <c r="MPA34" s="30"/>
      <c r="MPB34" s="30"/>
      <c r="MPC34" s="30"/>
      <c r="MPD34" s="30"/>
      <c r="MPE34" s="30"/>
      <c r="MPF34" s="30"/>
      <c r="MPG34" s="30"/>
      <c r="MPH34" s="30"/>
      <c r="MPI34" s="30"/>
      <c r="MPJ34" s="30"/>
      <c r="MPK34" s="30"/>
      <c r="MPL34" s="30"/>
      <c r="MPM34" s="30"/>
      <c r="MPN34" s="30"/>
      <c r="MPO34" s="30"/>
      <c r="MPP34" s="30"/>
      <c r="MPQ34" s="30"/>
      <c r="MPR34" s="30"/>
      <c r="MPS34" s="30"/>
      <c r="MPT34" s="30"/>
      <c r="MPU34" s="30"/>
      <c r="MPV34" s="30"/>
      <c r="MPW34" s="30"/>
      <c r="MPX34" s="30"/>
      <c r="MPY34" s="30"/>
      <c r="MPZ34" s="30"/>
      <c r="MQA34" s="30"/>
      <c r="MQB34" s="30"/>
      <c r="MQC34" s="30"/>
      <c r="MQD34" s="30"/>
      <c r="MQE34" s="30"/>
      <c r="MQF34" s="30"/>
      <c r="MQG34" s="30"/>
      <c r="MQH34" s="30"/>
      <c r="MQI34" s="30"/>
      <c r="MQJ34" s="30"/>
      <c r="MQK34" s="30"/>
      <c r="MQL34" s="30"/>
      <c r="MQM34" s="30"/>
      <c r="MQN34" s="30"/>
      <c r="MQO34" s="30"/>
      <c r="MQP34" s="30"/>
      <c r="MQQ34" s="30"/>
      <c r="MQR34" s="30"/>
      <c r="MQS34" s="30"/>
      <c r="MQT34" s="30"/>
      <c r="MQU34" s="30"/>
      <c r="MQV34" s="30"/>
      <c r="MQW34" s="30"/>
      <c r="MQX34" s="30"/>
      <c r="MQY34" s="30"/>
      <c r="MQZ34" s="30"/>
      <c r="MRA34" s="30"/>
      <c r="MRB34" s="30"/>
      <c r="MRC34" s="30"/>
      <c r="MRD34" s="30"/>
      <c r="MRE34" s="30"/>
      <c r="MRF34" s="30"/>
      <c r="MRG34" s="30"/>
      <c r="MRH34" s="30"/>
      <c r="MRI34" s="30"/>
      <c r="MRJ34" s="30"/>
      <c r="MRK34" s="30"/>
      <c r="MRL34" s="30"/>
      <c r="MRM34" s="30"/>
      <c r="MRN34" s="30"/>
      <c r="MRO34" s="30"/>
      <c r="MRP34" s="30"/>
      <c r="MRQ34" s="30"/>
      <c r="MRR34" s="30"/>
      <c r="MRS34" s="30"/>
      <c r="MRT34" s="30"/>
      <c r="MRU34" s="30"/>
      <c r="MRV34" s="30"/>
      <c r="MRW34" s="30"/>
      <c r="MRX34" s="30"/>
      <c r="MRY34" s="30"/>
      <c r="MRZ34" s="30"/>
      <c r="MSA34" s="30"/>
      <c r="MSB34" s="30"/>
      <c r="MSC34" s="30"/>
      <c r="MSD34" s="30"/>
      <c r="MSE34" s="30"/>
      <c r="MSF34" s="30"/>
      <c r="MSG34" s="30"/>
      <c r="MSH34" s="30"/>
      <c r="MSI34" s="30"/>
      <c r="MSJ34" s="30"/>
      <c r="MSK34" s="30"/>
      <c r="MSL34" s="30"/>
      <c r="MSM34" s="30"/>
      <c r="MSN34" s="30"/>
      <c r="MSO34" s="30"/>
      <c r="MSP34" s="30"/>
      <c r="MSQ34" s="30"/>
      <c r="MSR34" s="30"/>
      <c r="MSS34" s="30"/>
      <c r="MST34" s="30"/>
      <c r="MSU34" s="30"/>
      <c r="MSV34" s="30"/>
      <c r="MSW34" s="30"/>
      <c r="MSX34" s="30"/>
      <c r="MSY34" s="30"/>
      <c r="MSZ34" s="30"/>
      <c r="MTA34" s="30"/>
      <c r="MTB34" s="30"/>
      <c r="MTC34" s="30"/>
      <c r="MTD34" s="30"/>
      <c r="MTE34" s="30"/>
      <c r="MTF34" s="30"/>
      <c r="MTG34" s="30"/>
      <c r="MTH34" s="30"/>
      <c r="MTI34" s="30"/>
      <c r="MTJ34" s="30"/>
      <c r="MTK34" s="30"/>
      <c r="MTL34" s="30"/>
      <c r="MTM34" s="30"/>
      <c r="MTN34" s="30"/>
      <c r="MTO34" s="30"/>
      <c r="MTP34" s="30"/>
      <c r="MTQ34" s="30"/>
      <c r="MTR34" s="30"/>
      <c r="MTS34" s="30"/>
      <c r="MTT34" s="30"/>
      <c r="MTU34" s="30"/>
      <c r="MTV34" s="30"/>
      <c r="MTW34" s="30"/>
      <c r="MTX34" s="30"/>
      <c r="MTY34" s="30"/>
      <c r="MTZ34" s="30"/>
      <c r="MUA34" s="30"/>
      <c r="MUB34" s="30"/>
      <c r="MUC34" s="30"/>
      <c r="MUD34" s="30"/>
      <c r="MUE34" s="30"/>
      <c r="MUF34" s="30"/>
      <c r="MUG34" s="30"/>
      <c r="MUH34" s="30"/>
      <c r="MUI34" s="30"/>
      <c r="MUJ34" s="30"/>
      <c r="MUK34" s="30"/>
      <c r="MUL34" s="30"/>
      <c r="MUM34" s="30"/>
      <c r="MUN34" s="30"/>
      <c r="MUO34" s="30"/>
      <c r="MUP34" s="30"/>
      <c r="MUQ34" s="30"/>
      <c r="MUR34" s="30"/>
      <c r="MUS34" s="30"/>
      <c r="MUT34" s="30"/>
      <c r="MUU34" s="30"/>
      <c r="MUV34" s="30"/>
      <c r="MUW34" s="30"/>
      <c r="MUX34" s="30"/>
      <c r="MUY34" s="30"/>
      <c r="MUZ34" s="30"/>
      <c r="MVA34" s="30"/>
      <c r="MVB34" s="30"/>
      <c r="MVC34" s="30"/>
      <c r="MVD34" s="30"/>
      <c r="MVE34" s="30"/>
      <c r="MVF34" s="30"/>
      <c r="MVG34" s="30"/>
      <c r="MVH34" s="30"/>
      <c r="MVI34" s="30"/>
      <c r="MVJ34" s="30"/>
      <c r="MVK34" s="30"/>
      <c r="MVL34" s="30"/>
      <c r="MVM34" s="30"/>
      <c r="MVN34" s="30"/>
      <c r="MVO34" s="30"/>
      <c r="MVP34" s="30"/>
      <c r="MVQ34" s="30"/>
      <c r="MVR34" s="30"/>
      <c r="MVS34" s="30"/>
      <c r="MVT34" s="30"/>
      <c r="MVU34" s="30"/>
      <c r="MVV34" s="30"/>
      <c r="MVW34" s="30"/>
      <c r="MVX34" s="30"/>
      <c r="MVY34" s="30"/>
      <c r="MVZ34" s="30"/>
      <c r="MWA34" s="30"/>
      <c r="MWB34" s="30"/>
      <c r="MWC34" s="30"/>
      <c r="MWD34" s="30"/>
      <c r="MWE34" s="30"/>
      <c r="MWF34" s="30"/>
      <c r="MWG34" s="30"/>
      <c r="MWH34" s="30"/>
      <c r="MWI34" s="30"/>
      <c r="MWJ34" s="30"/>
      <c r="MWK34" s="30"/>
      <c r="MWL34" s="30"/>
      <c r="MWM34" s="30"/>
      <c r="MWN34" s="30"/>
      <c r="MWO34" s="30"/>
      <c r="MWP34" s="30"/>
      <c r="MWQ34" s="30"/>
      <c r="MWR34" s="30"/>
      <c r="MWS34" s="30"/>
      <c r="MWT34" s="30"/>
      <c r="MWU34" s="30"/>
      <c r="MWV34" s="30"/>
      <c r="MWW34" s="30"/>
      <c r="MWX34" s="30"/>
      <c r="MWY34" s="30"/>
      <c r="MWZ34" s="30"/>
      <c r="MXA34" s="30"/>
      <c r="MXB34" s="30"/>
      <c r="MXC34" s="30"/>
      <c r="MXD34" s="30"/>
      <c r="MXE34" s="30"/>
      <c r="MXF34" s="30"/>
      <c r="MXG34" s="30"/>
      <c r="MXH34" s="30"/>
      <c r="MXI34" s="30"/>
      <c r="MXJ34" s="30"/>
      <c r="MXK34" s="30"/>
      <c r="MXL34" s="30"/>
      <c r="MXM34" s="30"/>
      <c r="MXN34" s="30"/>
      <c r="MXO34" s="30"/>
      <c r="MXP34" s="30"/>
      <c r="MXQ34" s="30"/>
      <c r="MXR34" s="30"/>
      <c r="MXS34" s="30"/>
      <c r="MXT34" s="30"/>
      <c r="MXU34" s="30"/>
      <c r="MXV34" s="30"/>
      <c r="MXW34" s="30"/>
      <c r="MXX34" s="30"/>
      <c r="MXY34" s="30"/>
      <c r="MXZ34" s="30"/>
      <c r="MYA34" s="30"/>
      <c r="MYB34" s="30"/>
      <c r="MYC34" s="30"/>
      <c r="MYD34" s="30"/>
      <c r="MYE34" s="30"/>
      <c r="MYF34" s="30"/>
      <c r="MYG34" s="30"/>
      <c r="MYH34" s="30"/>
      <c r="MYI34" s="30"/>
      <c r="MYJ34" s="30"/>
      <c r="MYK34" s="30"/>
      <c r="MYL34" s="30"/>
      <c r="MYM34" s="30"/>
      <c r="MYN34" s="30"/>
      <c r="MYO34" s="30"/>
      <c r="MYP34" s="30"/>
      <c r="MYQ34" s="30"/>
      <c r="MYR34" s="30"/>
      <c r="MYS34" s="30"/>
      <c r="MYT34" s="30"/>
      <c r="MYU34" s="30"/>
      <c r="MYV34" s="30"/>
      <c r="MYW34" s="30"/>
      <c r="MYX34" s="30"/>
      <c r="MYY34" s="30"/>
      <c r="MYZ34" s="30"/>
      <c r="MZA34" s="30"/>
      <c r="MZB34" s="30"/>
      <c r="MZC34" s="30"/>
      <c r="MZD34" s="30"/>
      <c r="MZE34" s="30"/>
      <c r="MZF34" s="30"/>
      <c r="MZG34" s="30"/>
      <c r="MZH34" s="30"/>
      <c r="MZI34" s="30"/>
      <c r="MZJ34" s="30"/>
      <c r="MZK34" s="30"/>
      <c r="MZL34" s="30"/>
      <c r="MZM34" s="30"/>
      <c r="MZN34" s="30"/>
      <c r="MZO34" s="30"/>
      <c r="MZP34" s="30"/>
      <c r="MZQ34" s="30"/>
      <c r="MZR34" s="30"/>
      <c r="MZS34" s="30"/>
      <c r="MZT34" s="30"/>
      <c r="MZU34" s="30"/>
      <c r="MZV34" s="30"/>
      <c r="MZW34" s="30"/>
      <c r="MZX34" s="30"/>
      <c r="MZY34" s="30"/>
      <c r="MZZ34" s="30"/>
      <c r="NAA34" s="30"/>
      <c r="NAB34" s="30"/>
      <c r="NAC34" s="30"/>
      <c r="NAD34" s="30"/>
      <c r="NAE34" s="30"/>
      <c r="NAF34" s="30"/>
      <c r="NAG34" s="30"/>
      <c r="NAH34" s="30"/>
      <c r="NAI34" s="30"/>
      <c r="NAJ34" s="30"/>
      <c r="NAK34" s="30"/>
      <c r="NAL34" s="30"/>
      <c r="NAM34" s="30"/>
      <c r="NAN34" s="30"/>
      <c r="NAO34" s="30"/>
      <c r="NAP34" s="30"/>
      <c r="NAQ34" s="30"/>
      <c r="NAR34" s="30"/>
      <c r="NAS34" s="30"/>
      <c r="NAT34" s="30"/>
      <c r="NAU34" s="30"/>
      <c r="NAV34" s="30"/>
      <c r="NAW34" s="30"/>
      <c r="NAX34" s="30"/>
      <c r="NAY34" s="30"/>
      <c r="NAZ34" s="30"/>
      <c r="NBA34" s="30"/>
      <c r="NBB34" s="30"/>
      <c r="NBC34" s="30"/>
      <c r="NBD34" s="30"/>
      <c r="NBE34" s="30"/>
      <c r="NBF34" s="30"/>
      <c r="NBG34" s="30"/>
      <c r="NBH34" s="30"/>
      <c r="NBI34" s="30"/>
      <c r="NBJ34" s="30"/>
      <c r="NBK34" s="30"/>
      <c r="NBL34" s="30"/>
      <c r="NBM34" s="30"/>
      <c r="NBN34" s="30"/>
      <c r="NBO34" s="30"/>
      <c r="NBP34" s="30"/>
      <c r="NBQ34" s="30"/>
      <c r="NBR34" s="30"/>
      <c r="NBS34" s="30"/>
      <c r="NBT34" s="30"/>
      <c r="NBU34" s="30"/>
      <c r="NBV34" s="30"/>
      <c r="NBW34" s="30"/>
      <c r="NBX34" s="30"/>
      <c r="NBY34" s="30"/>
      <c r="NBZ34" s="30"/>
      <c r="NCA34" s="30"/>
      <c r="NCB34" s="30"/>
      <c r="NCC34" s="30"/>
      <c r="NCD34" s="30"/>
      <c r="NCE34" s="30"/>
      <c r="NCF34" s="30"/>
      <c r="NCG34" s="30"/>
      <c r="NCH34" s="30"/>
      <c r="NCI34" s="30"/>
      <c r="NCJ34" s="30"/>
      <c r="NCK34" s="30"/>
      <c r="NCL34" s="30"/>
      <c r="NCM34" s="30"/>
      <c r="NCN34" s="30"/>
      <c r="NCO34" s="30"/>
      <c r="NCP34" s="30"/>
      <c r="NCQ34" s="30"/>
      <c r="NCR34" s="30"/>
      <c r="NCS34" s="30"/>
      <c r="NCT34" s="30"/>
      <c r="NCU34" s="30"/>
      <c r="NCV34" s="30"/>
      <c r="NCW34" s="30"/>
      <c r="NCX34" s="30"/>
      <c r="NCY34" s="30"/>
      <c r="NCZ34" s="30"/>
      <c r="NDA34" s="30"/>
      <c r="NDB34" s="30"/>
      <c r="NDC34" s="30"/>
      <c r="NDD34" s="30"/>
      <c r="NDE34" s="30"/>
      <c r="NDF34" s="30"/>
      <c r="NDG34" s="30"/>
      <c r="NDH34" s="30"/>
      <c r="NDI34" s="30"/>
      <c r="NDJ34" s="30"/>
      <c r="NDK34" s="30"/>
      <c r="NDL34" s="30"/>
      <c r="NDM34" s="30"/>
      <c r="NDN34" s="30"/>
      <c r="NDO34" s="30"/>
      <c r="NDP34" s="30"/>
      <c r="NDQ34" s="30"/>
      <c r="NDR34" s="30"/>
      <c r="NDS34" s="30"/>
      <c r="NDT34" s="30"/>
      <c r="NDU34" s="30"/>
      <c r="NDV34" s="30"/>
      <c r="NDW34" s="30"/>
      <c r="NDX34" s="30"/>
      <c r="NDY34" s="30"/>
      <c r="NDZ34" s="30"/>
      <c r="NEA34" s="30"/>
      <c r="NEB34" s="30"/>
      <c r="NEC34" s="30"/>
      <c r="NED34" s="30"/>
      <c r="NEE34" s="30"/>
      <c r="NEF34" s="30"/>
      <c r="NEG34" s="30"/>
      <c r="NEH34" s="30"/>
      <c r="NEI34" s="30"/>
      <c r="NEJ34" s="30"/>
      <c r="NEK34" s="30"/>
      <c r="NEL34" s="30"/>
      <c r="NEM34" s="30"/>
      <c r="NEN34" s="30"/>
      <c r="NEO34" s="30"/>
      <c r="NEP34" s="30"/>
      <c r="NEQ34" s="30"/>
      <c r="NER34" s="30"/>
      <c r="NES34" s="30"/>
      <c r="NET34" s="30"/>
      <c r="NEU34" s="30"/>
      <c r="NEV34" s="30"/>
      <c r="NEW34" s="30"/>
      <c r="NEX34" s="30"/>
      <c r="NEY34" s="30"/>
      <c r="NEZ34" s="30"/>
      <c r="NFA34" s="30"/>
      <c r="NFB34" s="30"/>
      <c r="NFC34" s="30"/>
      <c r="NFD34" s="30"/>
      <c r="NFE34" s="30"/>
      <c r="NFF34" s="30"/>
      <c r="NFG34" s="30"/>
      <c r="NFH34" s="30"/>
      <c r="NFI34" s="30"/>
      <c r="NFJ34" s="30"/>
      <c r="NFK34" s="30"/>
      <c r="NFL34" s="30"/>
      <c r="NFM34" s="30"/>
      <c r="NFN34" s="30"/>
      <c r="NFO34" s="30"/>
      <c r="NFP34" s="30"/>
      <c r="NFQ34" s="30"/>
      <c r="NFR34" s="30"/>
      <c r="NFS34" s="30"/>
      <c r="NFT34" s="30"/>
      <c r="NFU34" s="30"/>
      <c r="NFV34" s="30"/>
      <c r="NFW34" s="30"/>
      <c r="NFX34" s="30"/>
      <c r="NFY34" s="30"/>
      <c r="NFZ34" s="30"/>
      <c r="NGA34" s="30"/>
      <c r="NGB34" s="30"/>
      <c r="NGC34" s="30"/>
      <c r="NGD34" s="30"/>
      <c r="NGE34" s="30"/>
      <c r="NGF34" s="30"/>
      <c r="NGG34" s="30"/>
      <c r="NGH34" s="30"/>
      <c r="NGI34" s="30"/>
      <c r="NGJ34" s="30"/>
      <c r="NGK34" s="30"/>
      <c r="NGL34" s="30"/>
      <c r="NGM34" s="30"/>
      <c r="NGN34" s="30"/>
      <c r="NGO34" s="30"/>
      <c r="NGP34" s="30"/>
      <c r="NGQ34" s="30"/>
      <c r="NGR34" s="30"/>
      <c r="NGS34" s="30"/>
      <c r="NGT34" s="30"/>
      <c r="NGU34" s="30"/>
      <c r="NGV34" s="30"/>
      <c r="NGW34" s="30"/>
      <c r="NGX34" s="30"/>
      <c r="NGY34" s="30"/>
      <c r="NGZ34" s="30"/>
      <c r="NHA34" s="30"/>
      <c r="NHB34" s="30"/>
      <c r="NHC34" s="30"/>
      <c r="NHD34" s="30"/>
      <c r="NHE34" s="30"/>
      <c r="NHF34" s="30"/>
      <c r="NHG34" s="30"/>
      <c r="NHH34" s="30"/>
      <c r="NHI34" s="30"/>
      <c r="NHJ34" s="30"/>
      <c r="NHK34" s="30"/>
      <c r="NHL34" s="30"/>
      <c r="NHM34" s="30"/>
      <c r="NHN34" s="30"/>
      <c r="NHO34" s="30"/>
      <c r="NHP34" s="30"/>
      <c r="NHQ34" s="30"/>
      <c r="NHR34" s="30"/>
      <c r="NHS34" s="30"/>
      <c r="NHT34" s="30"/>
      <c r="NHU34" s="30"/>
      <c r="NHV34" s="30"/>
      <c r="NHW34" s="30"/>
      <c r="NHX34" s="30"/>
      <c r="NHY34" s="30"/>
      <c r="NHZ34" s="30"/>
      <c r="NIA34" s="30"/>
      <c r="NIB34" s="30"/>
      <c r="NIC34" s="30"/>
      <c r="NID34" s="30"/>
      <c r="NIE34" s="30"/>
      <c r="NIF34" s="30"/>
      <c r="NIG34" s="30"/>
      <c r="NIH34" s="30"/>
      <c r="NII34" s="30"/>
      <c r="NIJ34" s="30"/>
      <c r="NIK34" s="30"/>
      <c r="NIL34" s="30"/>
      <c r="NIM34" s="30"/>
      <c r="NIN34" s="30"/>
      <c r="NIO34" s="30"/>
      <c r="NIP34" s="30"/>
      <c r="NIQ34" s="30"/>
      <c r="NIR34" s="30"/>
      <c r="NIS34" s="30"/>
      <c r="NIT34" s="30"/>
      <c r="NIU34" s="30"/>
      <c r="NIV34" s="30"/>
      <c r="NIW34" s="30"/>
      <c r="NIX34" s="30"/>
      <c r="NIY34" s="30"/>
      <c r="NIZ34" s="30"/>
      <c r="NJA34" s="30"/>
      <c r="NJB34" s="30"/>
      <c r="NJC34" s="30"/>
      <c r="NJD34" s="30"/>
      <c r="NJE34" s="30"/>
      <c r="NJF34" s="30"/>
      <c r="NJG34" s="30"/>
      <c r="NJH34" s="30"/>
      <c r="NJI34" s="30"/>
      <c r="NJJ34" s="30"/>
      <c r="NJK34" s="30"/>
      <c r="NJL34" s="30"/>
      <c r="NJM34" s="30"/>
      <c r="NJN34" s="30"/>
      <c r="NJO34" s="30"/>
      <c r="NJP34" s="30"/>
      <c r="NJQ34" s="30"/>
      <c r="NJR34" s="30"/>
      <c r="NJS34" s="30"/>
      <c r="NJT34" s="30"/>
      <c r="NJU34" s="30"/>
      <c r="NJV34" s="30"/>
      <c r="NJW34" s="30"/>
      <c r="NJX34" s="30"/>
      <c r="NJY34" s="30"/>
      <c r="NJZ34" s="30"/>
      <c r="NKA34" s="30"/>
      <c r="NKB34" s="30"/>
      <c r="NKC34" s="30"/>
      <c r="NKD34" s="30"/>
      <c r="NKE34" s="30"/>
      <c r="NKF34" s="30"/>
      <c r="NKG34" s="30"/>
      <c r="NKH34" s="30"/>
      <c r="NKI34" s="30"/>
      <c r="NKJ34" s="30"/>
      <c r="NKK34" s="30"/>
      <c r="NKL34" s="30"/>
      <c r="NKM34" s="30"/>
      <c r="NKN34" s="30"/>
      <c r="NKO34" s="30"/>
      <c r="NKP34" s="30"/>
      <c r="NKQ34" s="30"/>
      <c r="NKR34" s="30"/>
      <c r="NKS34" s="30"/>
      <c r="NKT34" s="30"/>
      <c r="NKU34" s="30"/>
      <c r="NKV34" s="30"/>
      <c r="NKW34" s="30"/>
      <c r="NKX34" s="30"/>
      <c r="NKY34" s="30"/>
      <c r="NKZ34" s="30"/>
      <c r="NLA34" s="30"/>
      <c r="NLB34" s="30"/>
      <c r="NLC34" s="30"/>
      <c r="NLD34" s="30"/>
      <c r="NLE34" s="30"/>
      <c r="NLF34" s="30"/>
      <c r="NLG34" s="30"/>
      <c r="NLH34" s="30"/>
      <c r="NLI34" s="30"/>
      <c r="NLJ34" s="30"/>
      <c r="NLK34" s="30"/>
      <c r="NLL34" s="30"/>
      <c r="NLM34" s="30"/>
      <c r="NLN34" s="30"/>
      <c r="NLO34" s="30"/>
      <c r="NLP34" s="30"/>
      <c r="NLQ34" s="30"/>
      <c r="NLR34" s="30"/>
      <c r="NLS34" s="30"/>
      <c r="NLT34" s="30"/>
      <c r="NLU34" s="30"/>
      <c r="NLV34" s="30"/>
      <c r="NLW34" s="30"/>
      <c r="NLX34" s="30"/>
      <c r="NLY34" s="30"/>
      <c r="NLZ34" s="30"/>
      <c r="NMA34" s="30"/>
      <c r="NMB34" s="30"/>
      <c r="NMC34" s="30"/>
      <c r="NMD34" s="30"/>
      <c r="NME34" s="30"/>
      <c r="NMF34" s="30"/>
      <c r="NMG34" s="30"/>
      <c r="NMH34" s="30"/>
      <c r="NMI34" s="30"/>
      <c r="NMJ34" s="30"/>
      <c r="NMK34" s="30"/>
      <c r="NML34" s="30"/>
      <c r="NMM34" s="30"/>
      <c r="NMN34" s="30"/>
      <c r="NMO34" s="30"/>
      <c r="NMP34" s="30"/>
      <c r="NMQ34" s="30"/>
      <c r="NMR34" s="30"/>
      <c r="NMS34" s="30"/>
      <c r="NMT34" s="30"/>
      <c r="NMU34" s="30"/>
      <c r="NMV34" s="30"/>
      <c r="NMW34" s="30"/>
      <c r="NMX34" s="30"/>
      <c r="NMY34" s="30"/>
      <c r="NMZ34" s="30"/>
      <c r="NNA34" s="30"/>
      <c r="NNB34" s="30"/>
      <c r="NNC34" s="30"/>
      <c r="NND34" s="30"/>
      <c r="NNE34" s="30"/>
      <c r="NNF34" s="30"/>
      <c r="NNG34" s="30"/>
      <c r="NNH34" s="30"/>
      <c r="NNI34" s="30"/>
      <c r="NNJ34" s="30"/>
      <c r="NNK34" s="30"/>
      <c r="NNL34" s="30"/>
      <c r="NNM34" s="30"/>
      <c r="NNN34" s="30"/>
      <c r="NNO34" s="30"/>
      <c r="NNP34" s="30"/>
      <c r="NNQ34" s="30"/>
      <c r="NNR34" s="30"/>
      <c r="NNS34" s="30"/>
      <c r="NNT34" s="30"/>
      <c r="NNU34" s="30"/>
      <c r="NNV34" s="30"/>
      <c r="NNW34" s="30"/>
      <c r="NNX34" s="30"/>
      <c r="NNY34" s="30"/>
      <c r="NNZ34" s="30"/>
      <c r="NOA34" s="30"/>
      <c r="NOB34" s="30"/>
      <c r="NOC34" s="30"/>
      <c r="NOD34" s="30"/>
      <c r="NOE34" s="30"/>
      <c r="NOF34" s="30"/>
      <c r="NOG34" s="30"/>
      <c r="NOH34" s="30"/>
      <c r="NOI34" s="30"/>
      <c r="NOJ34" s="30"/>
      <c r="NOK34" s="30"/>
      <c r="NOL34" s="30"/>
      <c r="NOM34" s="30"/>
      <c r="NON34" s="30"/>
      <c r="NOO34" s="30"/>
      <c r="NOP34" s="30"/>
      <c r="NOQ34" s="30"/>
      <c r="NOR34" s="30"/>
      <c r="NOS34" s="30"/>
      <c r="NOT34" s="30"/>
      <c r="NOU34" s="30"/>
      <c r="NOV34" s="30"/>
      <c r="NOW34" s="30"/>
      <c r="NOX34" s="30"/>
      <c r="NOY34" s="30"/>
      <c r="NOZ34" s="30"/>
      <c r="NPA34" s="30"/>
      <c r="NPB34" s="30"/>
      <c r="NPC34" s="30"/>
      <c r="NPD34" s="30"/>
      <c r="NPE34" s="30"/>
      <c r="NPF34" s="30"/>
      <c r="NPG34" s="30"/>
      <c r="NPH34" s="30"/>
      <c r="NPI34" s="30"/>
      <c r="NPJ34" s="30"/>
      <c r="NPK34" s="30"/>
      <c r="NPL34" s="30"/>
      <c r="NPM34" s="30"/>
      <c r="NPN34" s="30"/>
      <c r="NPO34" s="30"/>
      <c r="NPP34" s="30"/>
      <c r="NPQ34" s="30"/>
      <c r="NPR34" s="30"/>
      <c r="NPS34" s="30"/>
      <c r="NPT34" s="30"/>
      <c r="NPU34" s="30"/>
      <c r="NPV34" s="30"/>
      <c r="NPW34" s="30"/>
      <c r="NPX34" s="30"/>
      <c r="NPY34" s="30"/>
      <c r="NPZ34" s="30"/>
      <c r="NQA34" s="30"/>
      <c r="NQB34" s="30"/>
      <c r="NQC34" s="30"/>
      <c r="NQD34" s="30"/>
      <c r="NQE34" s="30"/>
      <c r="NQF34" s="30"/>
      <c r="NQG34" s="30"/>
      <c r="NQH34" s="30"/>
      <c r="NQI34" s="30"/>
      <c r="NQJ34" s="30"/>
      <c r="NQK34" s="30"/>
      <c r="NQL34" s="30"/>
      <c r="NQM34" s="30"/>
      <c r="NQN34" s="30"/>
      <c r="NQO34" s="30"/>
      <c r="NQP34" s="30"/>
      <c r="NQQ34" s="30"/>
      <c r="NQR34" s="30"/>
      <c r="NQS34" s="30"/>
      <c r="NQT34" s="30"/>
      <c r="NQU34" s="30"/>
      <c r="NQV34" s="30"/>
      <c r="NQW34" s="30"/>
      <c r="NQX34" s="30"/>
      <c r="NQY34" s="30"/>
      <c r="NQZ34" s="30"/>
      <c r="NRA34" s="30"/>
      <c r="NRB34" s="30"/>
      <c r="NRC34" s="30"/>
      <c r="NRD34" s="30"/>
      <c r="NRE34" s="30"/>
      <c r="NRF34" s="30"/>
      <c r="NRG34" s="30"/>
      <c r="NRH34" s="30"/>
      <c r="NRI34" s="30"/>
      <c r="NRJ34" s="30"/>
      <c r="NRK34" s="30"/>
      <c r="NRL34" s="30"/>
      <c r="NRM34" s="30"/>
      <c r="NRN34" s="30"/>
      <c r="NRO34" s="30"/>
      <c r="NRP34" s="30"/>
      <c r="NRQ34" s="30"/>
      <c r="NRR34" s="30"/>
      <c r="NRS34" s="30"/>
      <c r="NRT34" s="30"/>
      <c r="NRU34" s="30"/>
      <c r="NRV34" s="30"/>
      <c r="NRW34" s="30"/>
      <c r="NRX34" s="30"/>
      <c r="NRY34" s="30"/>
      <c r="NRZ34" s="30"/>
      <c r="NSA34" s="30"/>
      <c r="NSB34" s="30"/>
      <c r="NSC34" s="30"/>
      <c r="NSD34" s="30"/>
      <c r="NSE34" s="30"/>
      <c r="NSF34" s="30"/>
      <c r="NSG34" s="30"/>
      <c r="NSH34" s="30"/>
      <c r="NSI34" s="30"/>
      <c r="NSJ34" s="30"/>
      <c r="NSK34" s="30"/>
      <c r="NSL34" s="30"/>
      <c r="NSM34" s="30"/>
      <c r="NSN34" s="30"/>
      <c r="NSO34" s="30"/>
      <c r="NSP34" s="30"/>
      <c r="NSQ34" s="30"/>
      <c r="NSR34" s="30"/>
      <c r="NSS34" s="30"/>
      <c r="NST34" s="30"/>
      <c r="NSU34" s="30"/>
      <c r="NSV34" s="30"/>
      <c r="NSW34" s="30"/>
      <c r="NSX34" s="30"/>
      <c r="NSY34" s="30"/>
      <c r="NSZ34" s="30"/>
      <c r="NTA34" s="30"/>
      <c r="NTB34" s="30"/>
      <c r="NTC34" s="30"/>
      <c r="NTD34" s="30"/>
      <c r="NTE34" s="30"/>
      <c r="NTF34" s="30"/>
      <c r="NTG34" s="30"/>
      <c r="NTH34" s="30"/>
      <c r="NTI34" s="30"/>
      <c r="NTJ34" s="30"/>
      <c r="NTK34" s="30"/>
      <c r="NTL34" s="30"/>
      <c r="NTM34" s="30"/>
      <c r="NTN34" s="30"/>
      <c r="NTO34" s="30"/>
      <c r="NTP34" s="30"/>
      <c r="NTQ34" s="30"/>
      <c r="NTR34" s="30"/>
      <c r="NTS34" s="30"/>
      <c r="NTT34" s="30"/>
      <c r="NTU34" s="30"/>
      <c r="NTV34" s="30"/>
      <c r="NTW34" s="30"/>
      <c r="NTX34" s="30"/>
      <c r="NTY34" s="30"/>
      <c r="NTZ34" s="30"/>
      <c r="NUA34" s="30"/>
      <c r="NUB34" s="30"/>
      <c r="NUC34" s="30"/>
      <c r="NUD34" s="30"/>
      <c r="NUE34" s="30"/>
      <c r="NUF34" s="30"/>
      <c r="NUG34" s="30"/>
      <c r="NUH34" s="30"/>
      <c r="NUI34" s="30"/>
      <c r="NUJ34" s="30"/>
      <c r="NUK34" s="30"/>
      <c r="NUL34" s="30"/>
      <c r="NUM34" s="30"/>
      <c r="NUN34" s="30"/>
      <c r="NUO34" s="30"/>
      <c r="NUP34" s="30"/>
      <c r="NUQ34" s="30"/>
      <c r="NUR34" s="30"/>
      <c r="NUS34" s="30"/>
      <c r="NUT34" s="30"/>
      <c r="NUU34" s="30"/>
      <c r="NUV34" s="30"/>
      <c r="NUW34" s="30"/>
      <c r="NUX34" s="30"/>
      <c r="NUY34" s="30"/>
      <c r="NUZ34" s="30"/>
      <c r="NVA34" s="30"/>
      <c r="NVB34" s="30"/>
      <c r="NVC34" s="30"/>
      <c r="NVD34" s="30"/>
      <c r="NVE34" s="30"/>
      <c r="NVF34" s="30"/>
      <c r="NVG34" s="30"/>
      <c r="NVH34" s="30"/>
      <c r="NVI34" s="30"/>
      <c r="NVJ34" s="30"/>
      <c r="NVK34" s="30"/>
      <c r="NVL34" s="30"/>
      <c r="NVM34" s="30"/>
      <c r="NVN34" s="30"/>
      <c r="NVO34" s="30"/>
      <c r="NVP34" s="30"/>
      <c r="NVQ34" s="30"/>
      <c r="NVR34" s="30"/>
      <c r="NVS34" s="30"/>
      <c r="NVT34" s="30"/>
      <c r="NVU34" s="30"/>
      <c r="NVV34" s="30"/>
      <c r="NVW34" s="30"/>
      <c r="NVX34" s="30"/>
      <c r="NVY34" s="30"/>
      <c r="NVZ34" s="30"/>
      <c r="NWA34" s="30"/>
      <c r="NWB34" s="30"/>
      <c r="NWC34" s="30"/>
      <c r="NWD34" s="30"/>
      <c r="NWE34" s="30"/>
      <c r="NWF34" s="30"/>
      <c r="NWG34" s="30"/>
      <c r="NWH34" s="30"/>
      <c r="NWI34" s="30"/>
      <c r="NWJ34" s="30"/>
      <c r="NWK34" s="30"/>
      <c r="NWL34" s="30"/>
      <c r="NWM34" s="30"/>
      <c r="NWN34" s="30"/>
      <c r="NWO34" s="30"/>
      <c r="NWP34" s="30"/>
      <c r="NWQ34" s="30"/>
      <c r="NWR34" s="30"/>
      <c r="NWS34" s="30"/>
      <c r="NWT34" s="30"/>
      <c r="NWU34" s="30"/>
      <c r="NWV34" s="30"/>
      <c r="NWW34" s="30"/>
      <c r="NWX34" s="30"/>
      <c r="NWY34" s="30"/>
      <c r="NWZ34" s="30"/>
      <c r="NXA34" s="30"/>
      <c r="NXB34" s="30"/>
      <c r="NXC34" s="30"/>
      <c r="NXD34" s="30"/>
      <c r="NXE34" s="30"/>
      <c r="NXF34" s="30"/>
      <c r="NXG34" s="30"/>
      <c r="NXH34" s="30"/>
      <c r="NXI34" s="30"/>
      <c r="NXJ34" s="30"/>
      <c r="NXK34" s="30"/>
      <c r="NXL34" s="30"/>
      <c r="NXM34" s="30"/>
      <c r="NXN34" s="30"/>
      <c r="NXO34" s="30"/>
      <c r="NXP34" s="30"/>
      <c r="NXQ34" s="30"/>
      <c r="NXR34" s="30"/>
      <c r="NXS34" s="30"/>
      <c r="NXT34" s="30"/>
      <c r="NXU34" s="30"/>
      <c r="NXV34" s="30"/>
      <c r="NXW34" s="30"/>
      <c r="NXX34" s="30"/>
      <c r="NXY34" s="30"/>
      <c r="NXZ34" s="30"/>
      <c r="NYA34" s="30"/>
      <c r="NYB34" s="30"/>
      <c r="NYC34" s="30"/>
      <c r="NYD34" s="30"/>
      <c r="NYE34" s="30"/>
      <c r="NYF34" s="30"/>
      <c r="NYG34" s="30"/>
      <c r="NYH34" s="30"/>
      <c r="NYI34" s="30"/>
      <c r="NYJ34" s="30"/>
      <c r="NYK34" s="30"/>
      <c r="NYL34" s="30"/>
      <c r="NYM34" s="30"/>
      <c r="NYN34" s="30"/>
      <c r="NYO34" s="30"/>
      <c r="NYP34" s="30"/>
      <c r="NYQ34" s="30"/>
      <c r="NYR34" s="30"/>
      <c r="NYS34" s="30"/>
      <c r="NYT34" s="30"/>
      <c r="NYU34" s="30"/>
      <c r="NYV34" s="30"/>
      <c r="NYW34" s="30"/>
      <c r="NYX34" s="30"/>
      <c r="NYY34" s="30"/>
      <c r="NYZ34" s="30"/>
      <c r="NZA34" s="30"/>
      <c r="NZB34" s="30"/>
      <c r="NZC34" s="30"/>
      <c r="NZD34" s="30"/>
      <c r="NZE34" s="30"/>
      <c r="NZF34" s="30"/>
      <c r="NZG34" s="30"/>
      <c r="NZH34" s="30"/>
      <c r="NZI34" s="30"/>
      <c r="NZJ34" s="30"/>
      <c r="NZK34" s="30"/>
      <c r="NZL34" s="30"/>
      <c r="NZM34" s="30"/>
      <c r="NZN34" s="30"/>
      <c r="NZO34" s="30"/>
      <c r="NZP34" s="30"/>
      <c r="NZQ34" s="30"/>
      <c r="NZR34" s="30"/>
      <c r="NZS34" s="30"/>
      <c r="NZT34" s="30"/>
      <c r="NZU34" s="30"/>
      <c r="NZV34" s="30"/>
      <c r="NZW34" s="30"/>
      <c r="NZX34" s="30"/>
      <c r="NZY34" s="30"/>
      <c r="NZZ34" s="30"/>
      <c r="OAA34" s="30"/>
      <c r="OAB34" s="30"/>
      <c r="OAC34" s="30"/>
      <c r="OAD34" s="30"/>
      <c r="OAE34" s="30"/>
      <c r="OAF34" s="30"/>
      <c r="OAG34" s="30"/>
      <c r="OAH34" s="30"/>
      <c r="OAI34" s="30"/>
      <c r="OAJ34" s="30"/>
      <c r="OAK34" s="30"/>
      <c r="OAL34" s="30"/>
      <c r="OAM34" s="30"/>
      <c r="OAN34" s="30"/>
      <c r="OAO34" s="30"/>
      <c r="OAP34" s="30"/>
      <c r="OAQ34" s="30"/>
      <c r="OAR34" s="30"/>
      <c r="OAS34" s="30"/>
      <c r="OAT34" s="30"/>
      <c r="OAU34" s="30"/>
      <c r="OAV34" s="30"/>
      <c r="OAW34" s="30"/>
      <c r="OAX34" s="30"/>
      <c r="OAY34" s="30"/>
      <c r="OAZ34" s="30"/>
      <c r="OBA34" s="30"/>
      <c r="OBB34" s="30"/>
      <c r="OBC34" s="30"/>
      <c r="OBD34" s="30"/>
      <c r="OBE34" s="30"/>
      <c r="OBF34" s="30"/>
      <c r="OBG34" s="30"/>
      <c r="OBH34" s="30"/>
      <c r="OBI34" s="30"/>
      <c r="OBJ34" s="30"/>
      <c r="OBK34" s="30"/>
      <c r="OBL34" s="30"/>
      <c r="OBM34" s="30"/>
      <c r="OBN34" s="30"/>
      <c r="OBO34" s="30"/>
      <c r="OBP34" s="30"/>
      <c r="OBQ34" s="30"/>
      <c r="OBR34" s="30"/>
      <c r="OBS34" s="30"/>
      <c r="OBT34" s="30"/>
      <c r="OBU34" s="30"/>
      <c r="OBV34" s="30"/>
      <c r="OBW34" s="30"/>
      <c r="OBX34" s="30"/>
      <c r="OBY34" s="30"/>
      <c r="OBZ34" s="30"/>
      <c r="OCA34" s="30"/>
      <c r="OCB34" s="30"/>
      <c r="OCC34" s="30"/>
      <c r="OCD34" s="30"/>
      <c r="OCE34" s="30"/>
      <c r="OCF34" s="30"/>
      <c r="OCG34" s="30"/>
      <c r="OCH34" s="30"/>
      <c r="OCI34" s="30"/>
      <c r="OCJ34" s="30"/>
      <c r="OCK34" s="30"/>
      <c r="OCL34" s="30"/>
      <c r="OCM34" s="30"/>
      <c r="OCN34" s="30"/>
      <c r="OCO34" s="30"/>
      <c r="OCP34" s="30"/>
      <c r="OCQ34" s="30"/>
      <c r="OCR34" s="30"/>
      <c r="OCS34" s="30"/>
      <c r="OCT34" s="30"/>
      <c r="OCU34" s="30"/>
      <c r="OCV34" s="30"/>
      <c r="OCW34" s="30"/>
      <c r="OCX34" s="30"/>
      <c r="OCY34" s="30"/>
      <c r="OCZ34" s="30"/>
      <c r="ODA34" s="30"/>
      <c r="ODB34" s="30"/>
      <c r="ODC34" s="30"/>
      <c r="ODD34" s="30"/>
      <c r="ODE34" s="30"/>
      <c r="ODF34" s="30"/>
      <c r="ODG34" s="30"/>
      <c r="ODH34" s="30"/>
      <c r="ODI34" s="30"/>
      <c r="ODJ34" s="30"/>
      <c r="ODK34" s="30"/>
      <c r="ODL34" s="30"/>
      <c r="ODM34" s="30"/>
      <c r="ODN34" s="30"/>
      <c r="ODO34" s="30"/>
      <c r="ODP34" s="30"/>
      <c r="ODQ34" s="30"/>
      <c r="ODR34" s="30"/>
      <c r="ODS34" s="30"/>
      <c r="ODT34" s="30"/>
      <c r="ODU34" s="30"/>
      <c r="ODV34" s="30"/>
      <c r="ODW34" s="30"/>
      <c r="ODX34" s="30"/>
      <c r="ODY34" s="30"/>
      <c r="ODZ34" s="30"/>
      <c r="OEA34" s="30"/>
      <c r="OEB34" s="30"/>
      <c r="OEC34" s="30"/>
      <c r="OED34" s="30"/>
      <c r="OEE34" s="30"/>
      <c r="OEF34" s="30"/>
      <c r="OEG34" s="30"/>
      <c r="OEH34" s="30"/>
      <c r="OEI34" s="30"/>
      <c r="OEJ34" s="30"/>
      <c r="OEK34" s="30"/>
      <c r="OEL34" s="30"/>
      <c r="OEM34" s="30"/>
      <c r="OEN34" s="30"/>
      <c r="OEO34" s="30"/>
      <c r="OEP34" s="30"/>
      <c r="OEQ34" s="30"/>
      <c r="OER34" s="30"/>
      <c r="OES34" s="30"/>
      <c r="OET34" s="30"/>
      <c r="OEU34" s="30"/>
      <c r="OEV34" s="30"/>
      <c r="OEW34" s="30"/>
      <c r="OEX34" s="30"/>
      <c r="OEY34" s="30"/>
      <c r="OEZ34" s="30"/>
      <c r="OFA34" s="30"/>
      <c r="OFB34" s="30"/>
      <c r="OFC34" s="30"/>
      <c r="OFD34" s="30"/>
      <c r="OFE34" s="30"/>
      <c r="OFF34" s="30"/>
      <c r="OFG34" s="30"/>
      <c r="OFH34" s="30"/>
      <c r="OFI34" s="30"/>
      <c r="OFJ34" s="30"/>
      <c r="OFK34" s="30"/>
      <c r="OFL34" s="30"/>
      <c r="OFM34" s="30"/>
      <c r="OFN34" s="30"/>
      <c r="OFO34" s="30"/>
      <c r="OFP34" s="30"/>
      <c r="OFQ34" s="30"/>
      <c r="OFR34" s="30"/>
      <c r="OFS34" s="30"/>
      <c r="OFT34" s="30"/>
      <c r="OFU34" s="30"/>
      <c r="OFV34" s="30"/>
      <c r="OFW34" s="30"/>
      <c r="OFX34" s="30"/>
      <c r="OFY34" s="30"/>
      <c r="OFZ34" s="30"/>
      <c r="OGA34" s="30"/>
      <c r="OGB34" s="30"/>
      <c r="OGC34" s="30"/>
      <c r="OGD34" s="30"/>
      <c r="OGE34" s="30"/>
      <c r="OGF34" s="30"/>
      <c r="OGG34" s="30"/>
      <c r="OGH34" s="30"/>
      <c r="OGI34" s="30"/>
      <c r="OGJ34" s="30"/>
      <c r="OGK34" s="30"/>
      <c r="OGL34" s="30"/>
      <c r="OGM34" s="30"/>
      <c r="OGN34" s="30"/>
      <c r="OGO34" s="30"/>
      <c r="OGP34" s="30"/>
      <c r="OGQ34" s="30"/>
      <c r="OGR34" s="30"/>
      <c r="OGS34" s="30"/>
      <c r="OGT34" s="30"/>
      <c r="OGU34" s="30"/>
      <c r="OGV34" s="30"/>
      <c r="OGW34" s="30"/>
      <c r="OGX34" s="30"/>
      <c r="OGY34" s="30"/>
      <c r="OGZ34" s="30"/>
      <c r="OHA34" s="30"/>
      <c r="OHB34" s="30"/>
      <c r="OHC34" s="30"/>
      <c r="OHD34" s="30"/>
      <c r="OHE34" s="30"/>
      <c r="OHF34" s="30"/>
      <c r="OHG34" s="30"/>
      <c r="OHH34" s="30"/>
      <c r="OHI34" s="30"/>
      <c r="OHJ34" s="30"/>
      <c r="OHK34" s="30"/>
      <c r="OHL34" s="30"/>
      <c r="OHM34" s="30"/>
      <c r="OHN34" s="30"/>
      <c r="OHO34" s="30"/>
      <c r="OHP34" s="30"/>
      <c r="OHQ34" s="30"/>
      <c r="OHR34" s="30"/>
      <c r="OHS34" s="30"/>
      <c r="OHT34" s="30"/>
      <c r="OHU34" s="30"/>
      <c r="OHV34" s="30"/>
      <c r="OHW34" s="30"/>
      <c r="OHX34" s="30"/>
      <c r="OHY34" s="30"/>
      <c r="OHZ34" s="30"/>
      <c r="OIA34" s="30"/>
      <c r="OIB34" s="30"/>
      <c r="OIC34" s="30"/>
      <c r="OID34" s="30"/>
      <c r="OIE34" s="30"/>
      <c r="OIF34" s="30"/>
      <c r="OIG34" s="30"/>
      <c r="OIH34" s="30"/>
      <c r="OII34" s="30"/>
      <c r="OIJ34" s="30"/>
      <c r="OIK34" s="30"/>
      <c r="OIL34" s="30"/>
      <c r="OIM34" s="30"/>
      <c r="OIN34" s="30"/>
      <c r="OIO34" s="30"/>
      <c r="OIP34" s="30"/>
      <c r="OIQ34" s="30"/>
      <c r="OIR34" s="30"/>
      <c r="OIS34" s="30"/>
      <c r="OIT34" s="30"/>
      <c r="OIU34" s="30"/>
      <c r="OIV34" s="30"/>
      <c r="OIW34" s="30"/>
      <c r="OIX34" s="30"/>
      <c r="OIY34" s="30"/>
      <c r="OIZ34" s="30"/>
      <c r="OJA34" s="30"/>
      <c r="OJB34" s="30"/>
      <c r="OJC34" s="30"/>
      <c r="OJD34" s="30"/>
      <c r="OJE34" s="30"/>
      <c r="OJF34" s="30"/>
      <c r="OJG34" s="30"/>
      <c r="OJH34" s="30"/>
      <c r="OJI34" s="30"/>
      <c r="OJJ34" s="30"/>
      <c r="OJK34" s="30"/>
      <c r="OJL34" s="30"/>
      <c r="OJM34" s="30"/>
      <c r="OJN34" s="30"/>
      <c r="OJO34" s="30"/>
      <c r="OJP34" s="30"/>
      <c r="OJQ34" s="30"/>
      <c r="OJR34" s="30"/>
      <c r="OJS34" s="30"/>
      <c r="OJT34" s="30"/>
      <c r="OJU34" s="30"/>
      <c r="OJV34" s="30"/>
      <c r="OJW34" s="30"/>
      <c r="OJX34" s="30"/>
      <c r="OJY34" s="30"/>
      <c r="OJZ34" s="30"/>
      <c r="OKA34" s="30"/>
      <c r="OKB34" s="30"/>
      <c r="OKC34" s="30"/>
      <c r="OKD34" s="30"/>
      <c r="OKE34" s="30"/>
      <c r="OKF34" s="30"/>
      <c r="OKG34" s="30"/>
      <c r="OKH34" s="30"/>
      <c r="OKI34" s="30"/>
      <c r="OKJ34" s="30"/>
      <c r="OKK34" s="30"/>
      <c r="OKL34" s="30"/>
      <c r="OKM34" s="30"/>
      <c r="OKN34" s="30"/>
      <c r="OKO34" s="30"/>
      <c r="OKP34" s="30"/>
      <c r="OKQ34" s="30"/>
      <c r="OKR34" s="30"/>
      <c r="OKS34" s="30"/>
      <c r="OKT34" s="30"/>
      <c r="OKU34" s="30"/>
      <c r="OKV34" s="30"/>
      <c r="OKW34" s="30"/>
      <c r="OKX34" s="30"/>
      <c r="OKY34" s="30"/>
      <c r="OKZ34" s="30"/>
      <c r="OLA34" s="30"/>
      <c r="OLB34" s="30"/>
      <c r="OLC34" s="30"/>
      <c r="OLD34" s="30"/>
      <c r="OLE34" s="30"/>
      <c r="OLF34" s="30"/>
      <c r="OLG34" s="30"/>
      <c r="OLH34" s="30"/>
      <c r="OLI34" s="30"/>
      <c r="OLJ34" s="30"/>
      <c r="OLK34" s="30"/>
      <c r="OLL34" s="30"/>
      <c r="OLM34" s="30"/>
      <c r="OLN34" s="30"/>
      <c r="OLO34" s="30"/>
      <c r="OLP34" s="30"/>
      <c r="OLQ34" s="30"/>
      <c r="OLR34" s="30"/>
      <c r="OLS34" s="30"/>
      <c r="OLT34" s="30"/>
      <c r="OLU34" s="30"/>
      <c r="OLV34" s="30"/>
      <c r="OLW34" s="30"/>
      <c r="OLX34" s="30"/>
      <c r="OLY34" s="30"/>
      <c r="OLZ34" s="30"/>
      <c r="OMA34" s="30"/>
      <c r="OMB34" s="30"/>
      <c r="OMC34" s="30"/>
      <c r="OMD34" s="30"/>
      <c r="OME34" s="30"/>
      <c r="OMF34" s="30"/>
      <c r="OMG34" s="30"/>
      <c r="OMH34" s="30"/>
      <c r="OMI34" s="30"/>
      <c r="OMJ34" s="30"/>
      <c r="OMK34" s="30"/>
      <c r="OML34" s="30"/>
      <c r="OMM34" s="30"/>
      <c r="OMN34" s="30"/>
      <c r="OMO34" s="30"/>
      <c r="OMP34" s="30"/>
      <c r="OMQ34" s="30"/>
      <c r="OMR34" s="30"/>
      <c r="OMS34" s="30"/>
      <c r="OMT34" s="30"/>
      <c r="OMU34" s="30"/>
      <c r="OMV34" s="30"/>
      <c r="OMW34" s="30"/>
      <c r="OMX34" s="30"/>
      <c r="OMY34" s="30"/>
      <c r="OMZ34" s="30"/>
      <c r="ONA34" s="30"/>
      <c r="ONB34" s="30"/>
      <c r="ONC34" s="30"/>
      <c r="OND34" s="30"/>
      <c r="ONE34" s="30"/>
      <c r="ONF34" s="30"/>
      <c r="ONG34" s="30"/>
      <c r="ONH34" s="30"/>
      <c r="ONI34" s="30"/>
      <c r="ONJ34" s="30"/>
      <c r="ONK34" s="30"/>
      <c r="ONL34" s="30"/>
      <c r="ONM34" s="30"/>
      <c r="ONN34" s="30"/>
      <c r="ONO34" s="30"/>
      <c r="ONP34" s="30"/>
      <c r="ONQ34" s="30"/>
      <c r="ONR34" s="30"/>
      <c r="ONS34" s="30"/>
      <c r="ONT34" s="30"/>
      <c r="ONU34" s="30"/>
      <c r="ONV34" s="30"/>
      <c r="ONW34" s="30"/>
      <c r="ONX34" s="30"/>
      <c r="ONY34" s="30"/>
      <c r="ONZ34" s="30"/>
      <c r="OOA34" s="30"/>
      <c r="OOB34" s="30"/>
      <c r="OOC34" s="30"/>
      <c r="OOD34" s="30"/>
      <c r="OOE34" s="30"/>
      <c r="OOF34" s="30"/>
      <c r="OOG34" s="30"/>
      <c r="OOH34" s="30"/>
      <c r="OOI34" s="30"/>
      <c r="OOJ34" s="30"/>
      <c r="OOK34" s="30"/>
      <c r="OOL34" s="30"/>
      <c r="OOM34" s="30"/>
      <c r="OON34" s="30"/>
      <c r="OOO34" s="30"/>
      <c r="OOP34" s="30"/>
      <c r="OOQ34" s="30"/>
      <c r="OOR34" s="30"/>
      <c r="OOS34" s="30"/>
      <c r="OOT34" s="30"/>
      <c r="OOU34" s="30"/>
      <c r="OOV34" s="30"/>
      <c r="OOW34" s="30"/>
      <c r="OOX34" s="30"/>
      <c r="OOY34" s="30"/>
      <c r="OOZ34" s="30"/>
      <c r="OPA34" s="30"/>
      <c r="OPB34" s="30"/>
      <c r="OPC34" s="30"/>
      <c r="OPD34" s="30"/>
      <c r="OPE34" s="30"/>
      <c r="OPF34" s="30"/>
      <c r="OPG34" s="30"/>
      <c r="OPH34" s="30"/>
      <c r="OPI34" s="30"/>
      <c r="OPJ34" s="30"/>
      <c r="OPK34" s="30"/>
      <c r="OPL34" s="30"/>
      <c r="OPM34" s="30"/>
      <c r="OPN34" s="30"/>
      <c r="OPO34" s="30"/>
      <c r="OPP34" s="30"/>
      <c r="OPQ34" s="30"/>
      <c r="OPR34" s="30"/>
      <c r="OPS34" s="30"/>
      <c r="OPT34" s="30"/>
      <c r="OPU34" s="30"/>
      <c r="OPV34" s="30"/>
      <c r="OPW34" s="30"/>
      <c r="OPX34" s="30"/>
      <c r="OPY34" s="30"/>
      <c r="OPZ34" s="30"/>
      <c r="OQA34" s="30"/>
      <c r="OQB34" s="30"/>
      <c r="OQC34" s="30"/>
      <c r="OQD34" s="30"/>
      <c r="OQE34" s="30"/>
      <c r="OQF34" s="30"/>
      <c r="OQG34" s="30"/>
      <c r="OQH34" s="30"/>
      <c r="OQI34" s="30"/>
      <c r="OQJ34" s="30"/>
      <c r="OQK34" s="30"/>
      <c r="OQL34" s="30"/>
      <c r="OQM34" s="30"/>
      <c r="OQN34" s="30"/>
      <c r="OQO34" s="30"/>
      <c r="OQP34" s="30"/>
      <c r="OQQ34" s="30"/>
      <c r="OQR34" s="30"/>
      <c r="OQS34" s="30"/>
      <c r="OQT34" s="30"/>
      <c r="OQU34" s="30"/>
      <c r="OQV34" s="30"/>
      <c r="OQW34" s="30"/>
      <c r="OQX34" s="30"/>
      <c r="OQY34" s="30"/>
      <c r="OQZ34" s="30"/>
      <c r="ORA34" s="30"/>
      <c r="ORB34" s="30"/>
      <c r="ORC34" s="30"/>
      <c r="ORD34" s="30"/>
      <c r="ORE34" s="30"/>
      <c r="ORF34" s="30"/>
      <c r="ORG34" s="30"/>
      <c r="ORH34" s="30"/>
      <c r="ORI34" s="30"/>
      <c r="ORJ34" s="30"/>
      <c r="ORK34" s="30"/>
      <c r="ORL34" s="30"/>
      <c r="ORM34" s="30"/>
      <c r="ORN34" s="30"/>
      <c r="ORO34" s="30"/>
      <c r="ORP34" s="30"/>
      <c r="ORQ34" s="30"/>
      <c r="ORR34" s="30"/>
      <c r="ORS34" s="30"/>
      <c r="ORT34" s="30"/>
      <c r="ORU34" s="30"/>
      <c r="ORV34" s="30"/>
      <c r="ORW34" s="30"/>
      <c r="ORX34" s="30"/>
      <c r="ORY34" s="30"/>
      <c r="ORZ34" s="30"/>
      <c r="OSA34" s="30"/>
      <c r="OSB34" s="30"/>
      <c r="OSC34" s="30"/>
      <c r="OSD34" s="30"/>
      <c r="OSE34" s="30"/>
      <c r="OSF34" s="30"/>
      <c r="OSG34" s="30"/>
      <c r="OSH34" s="30"/>
      <c r="OSI34" s="30"/>
      <c r="OSJ34" s="30"/>
      <c r="OSK34" s="30"/>
      <c r="OSL34" s="30"/>
      <c r="OSM34" s="30"/>
      <c r="OSN34" s="30"/>
      <c r="OSO34" s="30"/>
      <c r="OSP34" s="30"/>
      <c r="OSQ34" s="30"/>
      <c r="OSR34" s="30"/>
      <c r="OSS34" s="30"/>
      <c r="OST34" s="30"/>
      <c r="OSU34" s="30"/>
      <c r="OSV34" s="30"/>
      <c r="OSW34" s="30"/>
      <c r="OSX34" s="30"/>
      <c r="OSY34" s="30"/>
      <c r="OSZ34" s="30"/>
      <c r="OTA34" s="30"/>
      <c r="OTB34" s="30"/>
      <c r="OTC34" s="30"/>
      <c r="OTD34" s="30"/>
      <c r="OTE34" s="30"/>
      <c r="OTF34" s="30"/>
      <c r="OTG34" s="30"/>
      <c r="OTH34" s="30"/>
      <c r="OTI34" s="30"/>
      <c r="OTJ34" s="30"/>
      <c r="OTK34" s="30"/>
      <c r="OTL34" s="30"/>
      <c r="OTM34" s="30"/>
      <c r="OTN34" s="30"/>
      <c r="OTO34" s="30"/>
      <c r="OTP34" s="30"/>
      <c r="OTQ34" s="30"/>
      <c r="OTR34" s="30"/>
      <c r="OTS34" s="30"/>
      <c r="OTT34" s="30"/>
      <c r="OTU34" s="30"/>
      <c r="OTV34" s="30"/>
      <c r="OTW34" s="30"/>
      <c r="OTX34" s="30"/>
      <c r="OTY34" s="30"/>
      <c r="OTZ34" s="30"/>
      <c r="OUA34" s="30"/>
      <c r="OUB34" s="30"/>
      <c r="OUC34" s="30"/>
      <c r="OUD34" s="30"/>
      <c r="OUE34" s="30"/>
      <c r="OUF34" s="30"/>
      <c r="OUG34" s="30"/>
      <c r="OUH34" s="30"/>
      <c r="OUI34" s="30"/>
      <c r="OUJ34" s="30"/>
      <c r="OUK34" s="30"/>
      <c r="OUL34" s="30"/>
      <c r="OUM34" s="30"/>
      <c r="OUN34" s="30"/>
      <c r="OUO34" s="30"/>
      <c r="OUP34" s="30"/>
      <c r="OUQ34" s="30"/>
      <c r="OUR34" s="30"/>
      <c r="OUS34" s="30"/>
      <c r="OUT34" s="30"/>
      <c r="OUU34" s="30"/>
      <c r="OUV34" s="30"/>
      <c r="OUW34" s="30"/>
      <c r="OUX34" s="30"/>
      <c r="OUY34" s="30"/>
      <c r="OUZ34" s="30"/>
      <c r="OVA34" s="30"/>
      <c r="OVB34" s="30"/>
      <c r="OVC34" s="30"/>
      <c r="OVD34" s="30"/>
      <c r="OVE34" s="30"/>
      <c r="OVF34" s="30"/>
      <c r="OVG34" s="30"/>
      <c r="OVH34" s="30"/>
      <c r="OVI34" s="30"/>
      <c r="OVJ34" s="30"/>
      <c r="OVK34" s="30"/>
      <c r="OVL34" s="30"/>
      <c r="OVM34" s="30"/>
      <c r="OVN34" s="30"/>
      <c r="OVO34" s="30"/>
      <c r="OVP34" s="30"/>
      <c r="OVQ34" s="30"/>
      <c r="OVR34" s="30"/>
      <c r="OVS34" s="30"/>
      <c r="OVT34" s="30"/>
      <c r="OVU34" s="30"/>
      <c r="OVV34" s="30"/>
      <c r="OVW34" s="30"/>
      <c r="OVX34" s="30"/>
      <c r="OVY34" s="30"/>
      <c r="OVZ34" s="30"/>
      <c r="OWA34" s="30"/>
      <c r="OWB34" s="30"/>
      <c r="OWC34" s="30"/>
      <c r="OWD34" s="30"/>
      <c r="OWE34" s="30"/>
      <c r="OWF34" s="30"/>
      <c r="OWG34" s="30"/>
      <c r="OWH34" s="30"/>
      <c r="OWI34" s="30"/>
      <c r="OWJ34" s="30"/>
      <c r="OWK34" s="30"/>
      <c r="OWL34" s="30"/>
      <c r="OWM34" s="30"/>
      <c r="OWN34" s="30"/>
      <c r="OWO34" s="30"/>
      <c r="OWP34" s="30"/>
      <c r="OWQ34" s="30"/>
      <c r="OWR34" s="30"/>
      <c r="OWS34" s="30"/>
      <c r="OWT34" s="30"/>
      <c r="OWU34" s="30"/>
      <c r="OWV34" s="30"/>
      <c r="OWW34" s="30"/>
      <c r="OWX34" s="30"/>
      <c r="OWY34" s="30"/>
      <c r="OWZ34" s="30"/>
      <c r="OXA34" s="30"/>
      <c r="OXB34" s="30"/>
      <c r="OXC34" s="30"/>
      <c r="OXD34" s="30"/>
      <c r="OXE34" s="30"/>
      <c r="OXF34" s="30"/>
      <c r="OXG34" s="30"/>
      <c r="OXH34" s="30"/>
      <c r="OXI34" s="30"/>
      <c r="OXJ34" s="30"/>
      <c r="OXK34" s="30"/>
      <c r="OXL34" s="30"/>
      <c r="OXM34" s="30"/>
      <c r="OXN34" s="30"/>
      <c r="OXO34" s="30"/>
      <c r="OXP34" s="30"/>
      <c r="OXQ34" s="30"/>
      <c r="OXR34" s="30"/>
      <c r="OXS34" s="30"/>
      <c r="OXT34" s="30"/>
      <c r="OXU34" s="30"/>
      <c r="OXV34" s="30"/>
      <c r="OXW34" s="30"/>
      <c r="OXX34" s="30"/>
      <c r="OXY34" s="30"/>
      <c r="OXZ34" s="30"/>
      <c r="OYA34" s="30"/>
      <c r="OYB34" s="30"/>
      <c r="OYC34" s="30"/>
      <c r="OYD34" s="30"/>
      <c r="OYE34" s="30"/>
      <c r="OYF34" s="30"/>
      <c r="OYG34" s="30"/>
      <c r="OYH34" s="30"/>
      <c r="OYI34" s="30"/>
      <c r="OYJ34" s="30"/>
      <c r="OYK34" s="30"/>
      <c r="OYL34" s="30"/>
      <c r="OYM34" s="30"/>
      <c r="OYN34" s="30"/>
      <c r="OYO34" s="30"/>
      <c r="OYP34" s="30"/>
      <c r="OYQ34" s="30"/>
      <c r="OYR34" s="30"/>
      <c r="OYS34" s="30"/>
      <c r="OYT34" s="30"/>
      <c r="OYU34" s="30"/>
      <c r="OYV34" s="30"/>
      <c r="OYW34" s="30"/>
      <c r="OYX34" s="30"/>
      <c r="OYY34" s="30"/>
      <c r="OYZ34" s="30"/>
      <c r="OZA34" s="30"/>
      <c r="OZB34" s="30"/>
      <c r="OZC34" s="30"/>
      <c r="OZD34" s="30"/>
      <c r="OZE34" s="30"/>
      <c r="OZF34" s="30"/>
      <c r="OZG34" s="30"/>
      <c r="OZH34" s="30"/>
      <c r="OZI34" s="30"/>
      <c r="OZJ34" s="30"/>
      <c r="OZK34" s="30"/>
      <c r="OZL34" s="30"/>
      <c r="OZM34" s="30"/>
      <c r="OZN34" s="30"/>
      <c r="OZO34" s="30"/>
      <c r="OZP34" s="30"/>
      <c r="OZQ34" s="30"/>
      <c r="OZR34" s="30"/>
      <c r="OZS34" s="30"/>
      <c r="OZT34" s="30"/>
      <c r="OZU34" s="30"/>
      <c r="OZV34" s="30"/>
      <c r="OZW34" s="30"/>
      <c r="OZX34" s="30"/>
      <c r="OZY34" s="30"/>
      <c r="OZZ34" s="30"/>
      <c r="PAA34" s="30"/>
      <c r="PAB34" s="30"/>
      <c r="PAC34" s="30"/>
      <c r="PAD34" s="30"/>
      <c r="PAE34" s="30"/>
      <c r="PAF34" s="30"/>
      <c r="PAG34" s="30"/>
      <c r="PAH34" s="30"/>
      <c r="PAI34" s="30"/>
      <c r="PAJ34" s="30"/>
      <c r="PAK34" s="30"/>
      <c r="PAL34" s="30"/>
      <c r="PAM34" s="30"/>
      <c r="PAN34" s="30"/>
      <c r="PAO34" s="30"/>
      <c r="PAP34" s="30"/>
      <c r="PAQ34" s="30"/>
      <c r="PAR34" s="30"/>
      <c r="PAS34" s="30"/>
      <c r="PAT34" s="30"/>
      <c r="PAU34" s="30"/>
      <c r="PAV34" s="30"/>
      <c r="PAW34" s="30"/>
      <c r="PAX34" s="30"/>
      <c r="PAY34" s="30"/>
      <c r="PAZ34" s="30"/>
      <c r="PBA34" s="30"/>
      <c r="PBB34" s="30"/>
      <c r="PBC34" s="30"/>
      <c r="PBD34" s="30"/>
      <c r="PBE34" s="30"/>
      <c r="PBF34" s="30"/>
      <c r="PBG34" s="30"/>
      <c r="PBH34" s="30"/>
      <c r="PBI34" s="30"/>
      <c r="PBJ34" s="30"/>
      <c r="PBK34" s="30"/>
      <c r="PBL34" s="30"/>
      <c r="PBM34" s="30"/>
      <c r="PBN34" s="30"/>
      <c r="PBO34" s="30"/>
      <c r="PBP34" s="30"/>
      <c r="PBQ34" s="30"/>
      <c r="PBR34" s="30"/>
      <c r="PBS34" s="30"/>
      <c r="PBT34" s="30"/>
      <c r="PBU34" s="30"/>
      <c r="PBV34" s="30"/>
      <c r="PBW34" s="30"/>
      <c r="PBX34" s="30"/>
      <c r="PBY34" s="30"/>
      <c r="PBZ34" s="30"/>
      <c r="PCA34" s="30"/>
      <c r="PCB34" s="30"/>
      <c r="PCC34" s="30"/>
      <c r="PCD34" s="30"/>
      <c r="PCE34" s="30"/>
      <c r="PCF34" s="30"/>
      <c r="PCG34" s="30"/>
      <c r="PCH34" s="30"/>
      <c r="PCI34" s="30"/>
      <c r="PCJ34" s="30"/>
      <c r="PCK34" s="30"/>
      <c r="PCL34" s="30"/>
      <c r="PCM34" s="30"/>
      <c r="PCN34" s="30"/>
      <c r="PCO34" s="30"/>
      <c r="PCP34" s="30"/>
      <c r="PCQ34" s="30"/>
      <c r="PCR34" s="30"/>
      <c r="PCS34" s="30"/>
      <c r="PCT34" s="30"/>
      <c r="PCU34" s="30"/>
      <c r="PCV34" s="30"/>
      <c r="PCW34" s="30"/>
      <c r="PCX34" s="30"/>
      <c r="PCY34" s="30"/>
      <c r="PCZ34" s="30"/>
      <c r="PDA34" s="30"/>
      <c r="PDB34" s="30"/>
      <c r="PDC34" s="30"/>
      <c r="PDD34" s="30"/>
      <c r="PDE34" s="30"/>
      <c r="PDF34" s="30"/>
      <c r="PDG34" s="30"/>
      <c r="PDH34" s="30"/>
      <c r="PDI34" s="30"/>
      <c r="PDJ34" s="30"/>
      <c r="PDK34" s="30"/>
      <c r="PDL34" s="30"/>
      <c r="PDM34" s="30"/>
      <c r="PDN34" s="30"/>
      <c r="PDO34" s="30"/>
      <c r="PDP34" s="30"/>
      <c r="PDQ34" s="30"/>
      <c r="PDR34" s="30"/>
      <c r="PDS34" s="30"/>
      <c r="PDT34" s="30"/>
      <c r="PDU34" s="30"/>
      <c r="PDV34" s="30"/>
      <c r="PDW34" s="30"/>
      <c r="PDX34" s="30"/>
      <c r="PDY34" s="30"/>
      <c r="PDZ34" s="30"/>
      <c r="PEA34" s="30"/>
      <c r="PEB34" s="30"/>
      <c r="PEC34" s="30"/>
      <c r="PED34" s="30"/>
      <c r="PEE34" s="30"/>
      <c r="PEF34" s="30"/>
      <c r="PEG34" s="30"/>
      <c r="PEH34" s="30"/>
      <c r="PEI34" s="30"/>
      <c r="PEJ34" s="30"/>
      <c r="PEK34" s="30"/>
      <c r="PEL34" s="30"/>
      <c r="PEM34" s="30"/>
      <c r="PEN34" s="30"/>
      <c r="PEO34" s="30"/>
      <c r="PEP34" s="30"/>
      <c r="PEQ34" s="30"/>
      <c r="PER34" s="30"/>
      <c r="PES34" s="30"/>
      <c r="PET34" s="30"/>
      <c r="PEU34" s="30"/>
      <c r="PEV34" s="30"/>
      <c r="PEW34" s="30"/>
      <c r="PEX34" s="30"/>
      <c r="PEY34" s="30"/>
      <c r="PEZ34" s="30"/>
      <c r="PFA34" s="30"/>
      <c r="PFB34" s="30"/>
      <c r="PFC34" s="30"/>
      <c r="PFD34" s="30"/>
      <c r="PFE34" s="30"/>
      <c r="PFF34" s="30"/>
      <c r="PFG34" s="30"/>
      <c r="PFH34" s="30"/>
      <c r="PFI34" s="30"/>
      <c r="PFJ34" s="30"/>
      <c r="PFK34" s="30"/>
      <c r="PFL34" s="30"/>
      <c r="PFM34" s="30"/>
      <c r="PFN34" s="30"/>
      <c r="PFO34" s="30"/>
      <c r="PFP34" s="30"/>
      <c r="PFQ34" s="30"/>
      <c r="PFR34" s="30"/>
      <c r="PFS34" s="30"/>
      <c r="PFT34" s="30"/>
      <c r="PFU34" s="30"/>
      <c r="PFV34" s="30"/>
      <c r="PFW34" s="30"/>
      <c r="PFX34" s="30"/>
      <c r="PFY34" s="30"/>
      <c r="PFZ34" s="30"/>
      <c r="PGA34" s="30"/>
      <c r="PGB34" s="30"/>
      <c r="PGC34" s="30"/>
      <c r="PGD34" s="30"/>
      <c r="PGE34" s="30"/>
      <c r="PGF34" s="30"/>
      <c r="PGG34" s="30"/>
      <c r="PGH34" s="30"/>
      <c r="PGI34" s="30"/>
      <c r="PGJ34" s="30"/>
      <c r="PGK34" s="30"/>
      <c r="PGL34" s="30"/>
      <c r="PGM34" s="30"/>
      <c r="PGN34" s="30"/>
      <c r="PGO34" s="30"/>
      <c r="PGP34" s="30"/>
      <c r="PGQ34" s="30"/>
      <c r="PGR34" s="30"/>
      <c r="PGS34" s="30"/>
      <c r="PGT34" s="30"/>
      <c r="PGU34" s="30"/>
      <c r="PGV34" s="30"/>
      <c r="PGW34" s="30"/>
      <c r="PGX34" s="30"/>
      <c r="PGY34" s="30"/>
      <c r="PGZ34" s="30"/>
      <c r="PHA34" s="30"/>
      <c r="PHB34" s="30"/>
      <c r="PHC34" s="30"/>
      <c r="PHD34" s="30"/>
      <c r="PHE34" s="30"/>
      <c r="PHF34" s="30"/>
      <c r="PHG34" s="30"/>
      <c r="PHH34" s="30"/>
      <c r="PHI34" s="30"/>
      <c r="PHJ34" s="30"/>
      <c r="PHK34" s="30"/>
      <c r="PHL34" s="30"/>
      <c r="PHM34" s="30"/>
      <c r="PHN34" s="30"/>
      <c r="PHO34" s="30"/>
      <c r="PHP34" s="30"/>
      <c r="PHQ34" s="30"/>
      <c r="PHR34" s="30"/>
      <c r="PHS34" s="30"/>
      <c r="PHT34" s="30"/>
      <c r="PHU34" s="30"/>
      <c r="PHV34" s="30"/>
      <c r="PHW34" s="30"/>
      <c r="PHX34" s="30"/>
      <c r="PHY34" s="30"/>
      <c r="PHZ34" s="30"/>
      <c r="PIA34" s="30"/>
      <c r="PIB34" s="30"/>
      <c r="PIC34" s="30"/>
      <c r="PID34" s="30"/>
      <c r="PIE34" s="30"/>
      <c r="PIF34" s="30"/>
      <c r="PIG34" s="30"/>
      <c r="PIH34" s="30"/>
      <c r="PII34" s="30"/>
      <c r="PIJ34" s="30"/>
      <c r="PIK34" s="30"/>
      <c r="PIL34" s="30"/>
      <c r="PIM34" s="30"/>
      <c r="PIN34" s="30"/>
      <c r="PIO34" s="30"/>
      <c r="PIP34" s="30"/>
      <c r="PIQ34" s="30"/>
      <c r="PIR34" s="30"/>
      <c r="PIS34" s="30"/>
      <c r="PIT34" s="30"/>
      <c r="PIU34" s="30"/>
      <c r="PIV34" s="30"/>
      <c r="PIW34" s="30"/>
      <c r="PIX34" s="30"/>
      <c r="PIY34" s="30"/>
      <c r="PIZ34" s="30"/>
      <c r="PJA34" s="30"/>
      <c r="PJB34" s="30"/>
      <c r="PJC34" s="30"/>
      <c r="PJD34" s="30"/>
      <c r="PJE34" s="30"/>
      <c r="PJF34" s="30"/>
      <c r="PJG34" s="30"/>
      <c r="PJH34" s="30"/>
      <c r="PJI34" s="30"/>
      <c r="PJJ34" s="30"/>
      <c r="PJK34" s="30"/>
      <c r="PJL34" s="30"/>
      <c r="PJM34" s="30"/>
      <c r="PJN34" s="30"/>
      <c r="PJO34" s="30"/>
      <c r="PJP34" s="30"/>
      <c r="PJQ34" s="30"/>
      <c r="PJR34" s="30"/>
      <c r="PJS34" s="30"/>
      <c r="PJT34" s="30"/>
      <c r="PJU34" s="30"/>
      <c r="PJV34" s="30"/>
      <c r="PJW34" s="30"/>
      <c r="PJX34" s="30"/>
      <c r="PJY34" s="30"/>
      <c r="PJZ34" s="30"/>
      <c r="PKA34" s="30"/>
      <c r="PKB34" s="30"/>
      <c r="PKC34" s="30"/>
      <c r="PKD34" s="30"/>
      <c r="PKE34" s="30"/>
      <c r="PKF34" s="30"/>
      <c r="PKG34" s="30"/>
      <c r="PKH34" s="30"/>
      <c r="PKI34" s="30"/>
      <c r="PKJ34" s="30"/>
      <c r="PKK34" s="30"/>
      <c r="PKL34" s="30"/>
      <c r="PKM34" s="30"/>
      <c r="PKN34" s="30"/>
      <c r="PKO34" s="30"/>
      <c r="PKP34" s="30"/>
      <c r="PKQ34" s="30"/>
      <c r="PKR34" s="30"/>
      <c r="PKS34" s="30"/>
      <c r="PKT34" s="30"/>
      <c r="PKU34" s="30"/>
      <c r="PKV34" s="30"/>
      <c r="PKW34" s="30"/>
      <c r="PKX34" s="30"/>
      <c r="PKY34" s="30"/>
      <c r="PKZ34" s="30"/>
      <c r="PLA34" s="30"/>
      <c r="PLB34" s="30"/>
      <c r="PLC34" s="30"/>
      <c r="PLD34" s="30"/>
      <c r="PLE34" s="30"/>
      <c r="PLF34" s="30"/>
      <c r="PLG34" s="30"/>
      <c r="PLH34" s="30"/>
      <c r="PLI34" s="30"/>
      <c r="PLJ34" s="30"/>
      <c r="PLK34" s="30"/>
      <c r="PLL34" s="30"/>
      <c r="PLM34" s="30"/>
      <c r="PLN34" s="30"/>
      <c r="PLO34" s="30"/>
      <c r="PLP34" s="30"/>
      <c r="PLQ34" s="30"/>
      <c r="PLR34" s="30"/>
      <c r="PLS34" s="30"/>
      <c r="PLT34" s="30"/>
      <c r="PLU34" s="30"/>
      <c r="PLV34" s="30"/>
      <c r="PLW34" s="30"/>
      <c r="PLX34" s="30"/>
      <c r="PLY34" s="30"/>
      <c r="PLZ34" s="30"/>
      <c r="PMA34" s="30"/>
      <c r="PMB34" s="30"/>
      <c r="PMC34" s="30"/>
      <c r="PMD34" s="30"/>
      <c r="PME34" s="30"/>
      <c r="PMF34" s="30"/>
      <c r="PMG34" s="30"/>
      <c r="PMH34" s="30"/>
      <c r="PMI34" s="30"/>
      <c r="PMJ34" s="30"/>
      <c r="PMK34" s="30"/>
      <c r="PML34" s="30"/>
      <c r="PMM34" s="30"/>
      <c r="PMN34" s="30"/>
      <c r="PMO34" s="30"/>
      <c r="PMP34" s="30"/>
      <c r="PMQ34" s="30"/>
      <c r="PMR34" s="30"/>
      <c r="PMS34" s="30"/>
      <c r="PMT34" s="30"/>
      <c r="PMU34" s="30"/>
      <c r="PMV34" s="30"/>
      <c r="PMW34" s="30"/>
      <c r="PMX34" s="30"/>
      <c r="PMY34" s="30"/>
      <c r="PMZ34" s="30"/>
      <c r="PNA34" s="30"/>
      <c r="PNB34" s="30"/>
      <c r="PNC34" s="30"/>
      <c r="PND34" s="30"/>
      <c r="PNE34" s="30"/>
      <c r="PNF34" s="30"/>
      <c r="PNG34" s="30"/>
      <c r="PNH34" s="30"/>
      <c r="PNI34" s="30"/>
      <c r="PNJ34" s="30"/>
      <c r="PNK34" s="30"/>
      <c r="PNL34" s="30"/>
      <c r="PNM34" s="30"/>
      <c r="PNN34" s="30"/>
      <c r="PNO34" s="30"/>
      <c r="PNP34" s="30"/>
      <c r="PNQ34" s="30"/>
      <c r="PNR34" s="30"/>
      <c r="PNS34" s="30"/>
      <c r="PNT34" s="30"/>
      <c r="PNU34" s="30"/>
      <c r="PNV34" s="30"/>
      <c r="PNW34" s="30"/>
      <c r="PNX34" s="30"/>
      <c r="PNY34" s="30"/>
      <c r="PNZ34" s="30"/>
      <c r="POA34" s="30"/>
      <c r="POB34" s="30"/>
      <c r="POC34" s="30"/>
      <c r="POD34" s="30"/>
      <c r="POE34" s="30"/>
      <c r="POF34" s="30"/>
      <c r="POG34" s="30"/>
      <c r="POH34" s="30"/>
      <c r="POI34" s="30"/>
      <c r="POJ34" s="30"/>
      <c r="POK34" s="30"/>
      <c r="POL34" s="30"/>
      <c r="POM34" s="30"/>
      <c r="PON34" s="30"/>
      <c r="POO34" s="30"/>
      <c r="POP34" s="30"/>
      <c r="POQ34" s="30"/>
      <c r="POR34" s="30"/>
      <c r="POS34" s="30"/>
      <c r="POT34" s="30"/>
      <c r="POU34" s="30"/>
      <c r="POV34" s="30"/>
      <c r="POW34" s="30"/>
      <c r="POX34" s="30"/>
      <c r="POY34" s="30"/>
      <c r="POZ34" s="30"/>
      <c r="PPA34" s="30"/>
      <c r="PPB34" s="30"/>
      <c r="PPC34" s="30"/>
      <c r="PPD34" s="30"/>
      <c r="PPE34" s="30"/>
      <c r="PPF34" s="30"/>
      <c r="PPG34" s="30"/>
      <c r="PPH34" s="30"/>
      <c r="PPI34" s="30"/>
      <c r="PPJ34" s="30"/>
      <c r="PPK34" s="30"/>
      <c r="PPL34" s="30"/>
      <c r="PPM34" s="30"/>
      <c r="PPN34" s="30"/>
      <c r="PPO34" s="30"/>
      <c r="PPP34" s="30"/>
      <c r="PPQ34" s="30"/>
      <c r="PPR34" s="30"/>
      <c r="PPS34" s="30"/>
      <c r="PPT34" s="30"/>
      <c r="PPU34" s="30"/>
      <c r="PPV34" s="30"/>
      <c r="PPW34" s="30"/>
      <c r="PPX34" s="30"/>
      <c r="PPY34" s="30"/>
      <c r="PPZ34" s="30"/>
      <c r="PQA34" s="30"/>
      <c r="PQB34" s="30"/>
      <c r="PQC34" s="30"/>
      <c r="PQD34" s="30"/>
      <c r="PQE34" s="30"/>
      <c r="PQF34" s="30"/>
      <c r="PQG34" s="30"/>
      <c r="PQH34" s="30"/>
      <c r="PQI34" s="30"/>
      <c r="PQJ34" s="30"/>
      <c r="PQK34" s="30"/>
      <c r="PQL34" s="30"/>
      <c r="PQM34" s="30"/>
      <c r="PQN34" s="30"/>
      <c r="PQO34" s="30"/>
      <c r="PQP34" s="30"/>
      <c r="PQQ34" s="30"/>
      <c r="PQR34" s="30"/>
      <c r="PQS34" s="30"/>
      <c r="PQT34" s="30"/>
      <c r="PQU34" s="30"/>
      <c r="PQV34" s="30"/>
      <c r="PQW34" s="30"/>
      <c r="PQX34" s="30"/>
      <c r="PQY34" s="30"/>
      <c r="PQZ34" s="30"/>
      <c r="PRA34" s="30"/>
      <c r="PRB34" s="30"/>
      <c r="PRC34" s="30"/>
      <c r="PRD34" s="30"/>
      <c r="PRE34" s="30"/>
      <c r="PRF34" s="30"/>
      <c r="PRG34" s="30"/>
      <c r="PRH34" s="30"/>
      <c r="PRI34" s="30"/>
      <c r="PRJ34" s="30"/>
      <c r="PRK34" s="30"/>
      <c r="PRL34" s="30"/>
      <c r="PRM34" s="30"/>
      <c r="PRN34" s="30"/>
      <c r="PRO34" s="30"/>
      <c r="PRP34" s="30"/>
      <c r="PRQ34" s="30"/>
      <c r="PRR34" s="30"/>
      <c r="PRS34" s="30"/>
      <c r="PRT34" s="30"/>
      <c r="PRU34" s="30"/>
      <c r="PRV34" s="30"/>
      <c r="PRW34" s="30"/>
      <c r="PRX34" s="30"/>
      <c r="PRY34" s="30"/>
      <c r="PRZ34" s="30"/>
      <c r="PSA34" s="30"/>
      <c r="PSB34" s="30"/>
      <c r="PSC34" s="30"/>
      <c r="PSD34" s="30"/>
      <c r="PSE34" s="30"/>
      <c r="PSF34" s="30"/>
      <c r="PSG34" s="30"/>
      <c r="PSH34" s="30"/>
      <c r="PSI34" s="30"/>
      <c r="PSJ34" s="30"/>
      <c r="PSK34" s="30"/>
      <c r="PSL34" s="30"/>
      <c r="PSM34" s="30"/>
      <c r="PSN34" s="30"/>
      <c r="PSO34" s="30"/>
      <c r="PSP34" s="30"/>
      <c r="PSQ34" s="30"/>
      <c r="PSR34" s="30"/>
      <c r="PSS34" s="30"/>
      <c r="PST34" s="30"/>
      <c r="PSU34" s="30"/>
      <c r="PSV34" s="30"/>
      <c r="PSW34" s="30"/>
      <c r="PSX34" s="30"/>
      <c r="PSY34" s="30"/>
      <c r="PSZ34" s="30"/>
      <c r="PTA34" s="30"/>
      <c r="PTB34" s="30"/>
      <c r="PTC34" s="30"/>
      <c r="PTD34" s="30"/>
      <c r="PTE34" s="30"/>
      <c r="PTF34" s="30"/>
      <c r="PTG34" s="30"/>
      <c r="PTH34" s="30"/>
      <c r="PTI34" s="30"/>
      <c r="PTJ34" s="30"/>
      <c r="PTK34" s="30"/>
      <c r="PTL34" s="30"/>
      <c r="PTM34" s="30"/>
      <c r="PTN34" s="30"/>
      <c r="PTO34" s="30"/>
      <c r="PTP34" s="30"/>
      <c r="PTQ34" s="30"/>
      <c r="PTR34" s="30"/>
      <c r="PTS34" s="30"/>
      <c r="PTT34" s="30"/>
      <c r="PTU34" s="30"/>
      <c r="PTV34" s="30"/>
      <c r="PTW34" s="30"/>
      <c r="PTX34" s="30"/>
      <c r="PTY34" s="30"/>
      <c r="PTZ34" s="30"/>
      <c r="PUA34" s="30"/>
      <c r="PUB34" s="30"/>
      <c r="PUC34" s="30"/>
      <c r="PUD34" s="30"/>
      <c r="PUE34" s="30"/>
      <c r="PUF34" s="30"/>
      <c r="PUG34" s="30"/>
      <c r="PUH34" s="30"/>
      <c r="PUI34" s="30"/>
      <c r="PUJ34" s="30"/>
      <c r="PUK34" s="30"/>
      <c r="PUL34" s="30"/>
      <c r="PUM34" s="30"/>
      <c r="PUN34" s="30"/>
      <c r="PUO34" s="30"/>
      <c r="PUP34" s="30"/>
      <c r="PUQ34" s="30"/>
      <c r="PUR34" s="30"/>
      <c r="PUS34" s="30"/>
      <c r="PUT34" s="30"/>
      <c r="PUU34" s="30"/>
      <c r="PUV34" s="30"/>
      <c r="PUW34" s="30"/>
      <c r="PUX34" s="30"/>
      <c r="PUY34" s="30"/>
      <c r="PUZ34" s="30"/>
      <c r="PVA34" s="30"/>
      <c r="PVB34" s="30"/>
      <c r="PVC34" s="30"/>
      <c r="PVD34" s="30"/>
      <c r="PVE34" s="30"/>
      <c r="PVF34" s="30"/>
      <c r="PVG34" s="30"/>
      <c r="PVH34" s="30"/>
      <c r="PVI34" s="30"/>
      <c r="PVJ34" s="30"/>
      <c r="PVK34" s="30"/>
      <c r="PVL34" s="30"/>
      <c r="PVM34" s="30"/>
      <c r="PVN34" s="30"/>
      <c r="PVO34" s="30"/>
      <c r="PVP34" s="30"/>
      <c r="PVQ34" s="30"/>
      <c r="PVR34" s="30"/>
      <c r="PVS34" s="30"/>
      <c r="PVT34" s="30"/>
      <c r="PVU34" s="30"/>
      <c r="PVV34" s="30"/>
      <c r="PVW34" s="30"/>
      <c r="PVX34" s="30"/>
      <c r="PVY34" s="30"/>
      <c r="PVZ34" s="30"/>
      <c r="PWA34" s="30"/>
      <c r="PWB34" s="30"/>
      <c r="PWC34" s="30"/>
      <c r="PWD34" s="30"/>
      <c r="PWE34" s="30"/>
      <c r="PWF34" s="30"/>
      <c r="PWG34" s="30"/>
      <c r="PWH34" s="30"/>
      <c r="PWI34" s="30"/>
      <c r="PWJ34" s="30"/>
      <c r="PWK34" s="30"/>
      <c r="PWL34" s="30"/>
      <c r="PWM34" s="30"/>
      <c r="PWN34" s="30"/>
      <c r="PWO34" s="30"/>
      <c r="PWP34" s="30"/>
      <c r="PWQ34" s="30"/>
      <c r="PWR34" s="30"/>
      <c r="PWS34" s="30"/>
      <c r="PWT34" s="30"/>
      <c r="PWU34" s="30"/>
      <c r="PWV34" s="30"/>
      <c r="PWW34" s="30"/>
      <c r="PWX34" s="30"/>
      <c r="PWY34" s="30"/>
      <c r="PWZ34" s="30"/>
      <c r="PXA34" s="30"/>
      <c r="PXB34" s="30"/>
      <c r="PXC34" s="30"/>
      <c r="PXD34" s="30"/>
      <c r="PXE34" s="30"/>
      <c r="PXF34" s="30"/>
      <c r="PXG34" s="30"/>
      <c r="PXH34" s="30"/>
      <c r="PXI34" s="30"/>
      <c r="PXJ34" s="30"/>
      <c r="PXK34" s="30"/>
      <c r="PXL34" s="30"/>
      <c r="PXM34" s="30"/>
      <c r="PXN34" s="30"/>
      <c r="PXO34" s="30"/>
      <c r="PXP34" s="30"/>
      <c r="PXQ34" s="30"/>
      <c r="PXR34" s="30"/>
      <c r="PXS34" s="30"/>
      <c r="PXT34" s="30"/>
      <c r="PXU34" s="30"/>
      <c r="PXV34" s="30"/>
      <c r="PXW34" s="30"/>
      <c r="PXX34" s="30"/>
      <c r="PXY34" s="30"/>
      <c r="PXZ34" s="30"/>
      <c r="PYA34" s="30"/>
      <c r="PYB34" s="30"/>
      <c r="PYC34" s="30"/>
      <c r="PYD34" s="30"/>
      <c r="PYE34" s="30"/>
      <c r="PYF34" s="30"/>
      <c r="PYG34" s="30"/>
      <c r="PYH34" s="30"/>
      <c r="PYI34" s="30"/>
      <c r="PYJ34" s="30"/>
      <c r="PYK34" s="30"/>
      <c r="PYL34" s="30"/>
      <c r="PYM34" s="30"/>
      <c r="PYN34" s="30"/>
      <c r="PYO34" s="30"/>
      <c r="PYP34" s="30"/>
      <c r="PYQ34" s="30"/>
      <c r="PYR34" s="30"/>
      <c r="PYS34" s="30"/>
      <c r="PYT34" s="30"/>
      <c r="PYU34" s="30"/>
      <c r="PYV34" s="30"/>
      <c r="PYW34" s="30"/>
      <c r="PYX34" s="30"/>
      <c r="PYY34" s="30"/>
      <c r="PYZ34" s="30"/>
      <c r="PZA34" s="30"/>
      <c r="PZB34" s="30"/>
      <c r="PZC34" s="30"/>
      <c r="PZD34" s="30"/>
      <c r="PZE34" s="30"/>
      <c r="PZF34" s="30"/>
      <c r="PZG34" s="30"/>
      <c r="PZH34" s="30"/>
      <c r="PZI34" s="30"/>
      <c r="PZJ34" s="30"/>
      <c r="PZK34" s="30"/>
      <c r="PZL34" s="30"/>
      <c r="PZM34" s="30"/>
      <c r="PZN34" s="30"/>
      <c r="PZO34" s="30"/>
      <c r="PZP34" s="30"/>
      <c r="PZQ34" s="30"/>
      <c r="PZR34" s="30"/>
      <c r="PZS34" s="30"/>
      <c r="PZT34" s="30"/>
      <c r="PZU34" s="30"/>
      <c r="PZV34" s="30"/>
      <c r="PZW34" s="30"/>
      <c r="PZX34" s="30"/>
      <c r="PZY34" s="30"/>
      <c r="PZZ34" s="30"/>
      <c r="QAA34" s="30"/>
      <c r="QAB34" s="30"/>
      <c r="QAC34" s="30"/>
      <c r="QAD34" s="30"/>
      <c r="QAE34" s="30"/>
      <c r="QAF34" s="30"/>
      <c r="QAG34" s="30"/>
      <c r="QAH34" s="30"/>
      <c r="QAI34" s="30"/>
      <c r="QAJ34" s="30"/>
      <c r="QAK34" s="30"/>
      <c r="QAL34" s="30"/>
      <c r="QAM34" s="30"/>
      <c r="QAN34" s="30"/>
      <c r="QAO34" s="30"/>
      <c r="QAP34" s="30"/>
      <c r="QAQ34" s="30"/>
      <c r="QAR34" s="30"/>
      <c r="QAS34" s="30"/>
      <c r="QAT34" s="30"/>
      <c r="QAU34" s="30"/>
      <c r="QAV34" s="30"/>
      <c r="QAW34" s="30"/>
      <c r="QAX34" s="30"/>
      <c r="QAY34" s="30"/>
      <c r="QAZ34" s="30"/>
      <c r="QBA34" s="30"/>
      <c r="QBB34" s="30"/>
      <c r="QBC34" s="30"/>
      <c r="QBD34" s="30"/>
      <c r="QBE34" s="30"/>
      <c r="QBF34" s="30"/>
      <c r="QBG34" s="30"/>
      <c r="QBH34" s="30"/>
      <c r="QBI34" s="30"/>
      <c r="QBJ34" s="30"/>
      <c r="QBK34" s="30"/>
      <c r="QBL34" s="30"/>
      <c r="QBM34" s="30"/>
      <c r="QBN34" s="30"/>
      <c r="QBO34" s="30"/>
      <c r="QBP34" s="30"/>
      <c r="QBQ34" s="30"/>
      <c r="QBR34" s="30"/>
      <c r="QBS34" s="30"/>
      <c r="QBT34" s="30"/>
      <c r="QBU34" s="30"/>
      <c r="QBV34" s="30"/>
      <c r="QBW34" s="30"/>
      <c r="QBX34" s="30"/>
      <c r="QBY34" s="30"/>
      <c r="QBZ34" s="30"/>
      <c r="QCA34" s="30"/>
      <c r="QCB34" s="30"/>
      <c r="QCC34" s="30"/>
      <c r="QCD34" s="30"/>
      <c r="QCE34" s="30"/>
      <c r="QCF34" s="30"/>
      <c r="QCG34" s="30"/>
      <c r="QCH34" s="30"/>
      <c r="QCI34" s="30"/>
      <c r="QCJ34" s="30"/>
      <c r="QCK34" s="30"/>
      <c r="QCL34" s="30"/>
      <c r="QCM34" s="30"/>
      <c r="QCN34" s="30"/>
      <c r="QCO34" s="30"/>
      <c r="QCP34" s="30"/>
      <c r="QCQ34" s="30"/>
      <c r="QCR34" s="30"/>
      <c r="QCS34" s="30"/>
      <c r="QCT34" s="30"/>
      <c r="QCU34" s="30"/>
      <c r="QCV34" s="30"/>
      <c r="QCW34" s="30"/>
      <c r="QCX34" s="30"/>
      <c r="QCY34" s="30"/>
      <c r="QCZ34" s="30"/>
      <c r="QDA34" s="30"/>
      <c r="QDB34" s="30"/>
      <c r="QDC34" s="30"/>
      <c r="QDD34" s="30"/>
      <c r="QDE34" s="30"/>
      <c r="QDF34" s="30"/>
      <c r="QDG34" s="30"/>
      <c r="QDH34" s="30"/>
      <c r="QDI34" s="30"/>
      <c r="QDJ34" s="30"/>
      <c r="QDK34" s="30"/>
      <c r="QDL34" s="30"/>
      <c r="QDM34" s="30"/>
      <c r="QDN34" s="30"/>
      <c r="QDO34" s="30"/>
      <c r="QDP34" s="30"/>
      <c r="QDQ34" s="30"/>
      <c r="QDR34" s="30"/>
      <c r="QDS34" s="30"/>
      <c r="QDT34" s="30"/>
      <c r="QDU34" s="30"/>
      <c r="QDV34" s="30"/>
      <c r="QDW34" s="30"/>
      <c r="QDX34" s="30"/>
      <c r="QDY34" s="30"/>
      <c r="QDZ34" s="30"/>
      <c r="QEA34" s="30"/>
      <c r="QEB34" s="30"/>
      <c r="QEC34" s="30"/>
      <c r="QED34" s="30"/>
      <c r="QEE34" s="30"/>
      <c r="QEF34" s="30"/>
      <c r="QEG34" s="30"/>
      <c r="QEH34" s="30"/>
      <c r="QEI34" s="30"/>
      <c r="QEJ34" s="30"/>
      <c r="QEK34" s="30"/>
      <c r="QEL34" s="30"/>
      <c r="QEM34" s="30"/>
      <c r="QEN34" s="30"/>
      <c r="QEO34" s="30"/>
      <c r="QEP34" s="30"/>
      <c r="QEQ34" s="30"/>
      <c r="QER34" s="30"/>
      <c r="QES34" s="30"/>
      <c r="QET34" s="30"/>
      <c r="QEU34" s="30"/>
      <c r="QEV34" s="30"/>
      <c r="QEW34" s="30"/>
      <c r="QEX34" s="30"/>
      <c r="QEY34" s="30"/>
      <c r="QEZ34" s="30"/>
      <c r="QFA34" s="30"/>
      <c r="QFB34" s="30"/>
      <c r="QFC34" s="30"/>
      <c r="QFD34" s="30"/>
      <c r="QFE34" s="30"/>
      <c r="QFF34" s="30"/>
      <c r="QFG34" s="30"/>
      <c r="QFH34" s="30"/>
      <c r="QFI34" s="30"/>
      <c r="QFJ34" s="30"/>
      <c r="QFK34" s="30"/>
      <c r="QFL34" s="30"/>
      <c r="QFM34" s="30"/>
      <c r="QFN34" s="30"/>
      <c r="QFO34" s="30"/>
      <c r="QFP34" s="30"/>
      <c r="QFQ34" s="30"/>
      <c r="QFR34" s="30"/>
      <c r="QFS34" s="30"/>
      <c r="QFT34" s="30"/>
      <c r="QFU34" s="30"/>
      <c r="QFV34" s="30"/>
      <c r="QFW34" s="30"/>
      <c r="QFX34" s="30"/>
      <c r="QFY34" s="30"/>
      <c r="QFZ34" s="30"/>
      <c r="QGA34" s="30"/>
      <c r="QGB34" s="30"/>
      <c r="QGC34" s="30"/>
      <c r="QGD34" s="30"/>
      <c r="QGE34" s="30"/>
      <c r="QGF34" s="30"/>
      <c r="QGG34" s="30"/>
      <c r="QGH34" s="30"/>
      <c r="QGI34" s="30"/>
      <c r="QGJ34" s="30"/>
      <c r="QGK34" s="30"/>
      <c r="QGL34" s="30"/>
      <c r="QGM34" s="30"/>
      <c r="QGN34" s="30"/>
      <c r="QGO34" s="30"/>
      <c r="QGP34" s="30"/>
      <c r="QGQ34" s="30"/>
      <c r="QGR34" s="30"/>
      <c r="QGS34" s="30"/>
      <c r="QGT34" s="30"/>
      <c r="QGU34" s="30"/>
      <c r="QGV34" s="30"/>
      <c r="QGW34" s="30"/>
      <c r="QGX34" s="30"/>
      <c r="QGY34" s="30"/>
      <c r="QGZ34" s="30"/>
      <c r="QHA34" s="30"/>
      <c r="QHB34" s="30"/>
      <c r="QHC34" s="30"/>
      <c r="QHD34" s="30"/>
      <c r="QHE34" s="30"/>
      <c r="QHF34" s="30"/>
      <c r="QHG34" s="30"/>
      <c r="QHH34" s="30"/>
      <c r="QHI34" s="30"/>
      <c r="QHJ34" s="30"/>
      <c r="QHK34" s="30"/>
      <c r="QHL34" s="30"/>
      <c r="QHM34" s="30"/>
      <c r="QHN34" s="30"/>
      <c r="QHO34" s="30"/>
      <c r="QHP34" s="30"/>
      <c r="QHQ34" s="30"/>
      <c r="QHR34" s="30"/>
      <c r="QHS34" s="30"/>
      <c r="QHT34" s="30"/>
      <c r="QHU34" s="30"/>
      <c r="QHV34" s="30"/>
      <c r="QHW34" s="30"/>
      <c r="QHX34" s="30"/>
      <c r="QHY34" s="30"/>
      <c r="QHZ34" s="30"/>
      <c r="QIA34" s="30"/>
      <c r="QIB34" s="30"/>
      <c r="QIC34" s="30"/>
      <c r="QID34" s="30"/>
      <c r="QIE34" s="30"/>
      <c r="QIF34" s="30"/>
      <c r="QIG34" s="30"/>
      <c r="QIH34" s="30"/>
      <c r="QII34" s="30"/>
      <c r="QIJ34" s="30"/>
      <c r="QIK34" s="30"/>
      <c r="QIL34" s="30"/>
      <c r="QIM34" s="30"/>
      <c r="QIN34" s="30"/>
      <c r="QIO34" s="30"/>
      <c r="QIP34" s="30"/>
      <c r="QIQ34" s="30"/>
      <c r="QIR34" s="30"/>
      <c r="QIS34" s="30"/>
      <c r="QIT34" s="30"/>
      <c r="QIU34" s="30"/>
      <c r="QIV34" s="30"/>
      <c r="QIW34" s="30"/>
      <c r="QIX34" s="30"/>
      <c r="QIY34" s="30"/>
      <c r="QIZ34" s="30"/>
      <c r="QJA34" s="30"/>
      <c r="QJB34" s="30"/>
      <c r="QJC34" s="30"/>
      <c r="QJD34" s="30"/>
      <c r="QJE34" s="30"/>
      <c r="QJF34" s="30"/>
      <c r="QJG34" s="30"/>
      <c r="QJH34" s="30"/>
      <c r="QJI34" s="30"/>
      <c r="QJJ34" s="30"/>
      <c r="QJK34" s="30"/>
      <c r="QJL34" s="30"/>
      <c r="QJM34" s="30"/>
      <c r="QJN34" s="30"/>
      <c r="QJO34" s="30"/>
      <c r="QJP34" s="30"/>
      <c r="QJQ34" s="30"/>
      <c r="QJR34" s="30"/>
      <c r="QJS34" s="30"/>
      <c r="QJT34" s="30"/>
      <c r="QJU34" s="30"/>
      <c r="QJV34" s="30"/>
      <c r="QJW34" s="30"/>
      <c r="QJX34" s="30"/>
      <c r="QJY34" s="30"/>
      <c r="QJZ34" s="30"/>
      <c r="QKA34" s="30"/>
      <c r="QKB34" s="30"/>
      <c r="QKC34" s="30"/>
      <c r="QKD34" s="30"/>
      <c r="QKE34" s="30"/>
      <c r="QKF34" s="30"/>
      <c r="QKG34" s="30"/>
      <c r="QKH34" s="30"/>
      <c r="QKI34" s="30"/>
      <c r="QKJ34" s="30"/>
      <c r="QKK34" s="30"/>
      <c r="QKL34" s="30"/>
      <c r="QKM34" s="30"/>
      <c r="QKN34" s="30"/>
      <c r="QKO34" s="30"/>
      <c r="QKP34" s="30"/>
      <c r="QKQ34" s="30"/>
      <c r="QKR34" s="30"/>
      <c r="QKS34" s="30"/>
      <c r="QKT34" s="30"/>
      <c r="QKU34" s="30"/>
      <c r="QKV34" s="30"/>
      <c r="QKW34" s="30"/>
      <c r="QKX34" s="30"/>
      <c r="QKY34" s="30"/>
      <c r="QKZ34" s="30"/>
      <c r="QLA34" s="30"/>
      <c r="QLB34" s="30"/>
      <c r="QLC34" s="30"/>
      <c r="QLD34" s="30"/>
      <c r="QLE34" s="30"/>
      <c r="QLF34" s="30"/>
      <c r="QLG34" s="30"/>
      <c r="QLH34" s="30"/>
      <c r="QLI34" s="30"/>
      <c r="QLJ34" s="30"/>
      <c r="QLK34" s="30"/>
      <c r="QLL34" s="30"/>
      <c r="QLM34" s="30"/>
      <c r="QLN34" s="30"/>
      <c r="QLO34" s="30"/>
      <c r="QLP34" s="30"/>
      <c r="QLQ34" s="30"/>
      <c r="QLR34" s="30"/>
      <c r="QLS34" s="30"/>
      <c r="QLT34" s="30"/>
      <c r="QLU34" s="30"/>
      <c r="QLV34" s="30"/>
      <c r="QLW34" s="30"/>
      <c r="QLX34" s="30"/>
      <c r="QLY34" s="30"/>
      <c r="QLZ34" s="30"/>
      <c r="QMA34" s="30"/>
      <c r="QMB34" s="30"/>
      <c r="QMC34" s="30"/>
      <c r="QMD34" s="30"/>
      <c r="QME34" s="30"/>
      <c r="QMF34" s="30"/>
      <c r="QMG34" s="30"/>
      <c r="QMH34" s="30"/>
      <c r="QMI34" s="30"/>
      <c r="QMJ34" s="30"/>
      <c r="QMK34" s="30"/>
      <c r="QML34" s="30"/>
      <c r="QMM34" s="30"/>
      <c r="QMN34" s="30"/>
      <c r="QMO34" s="30"/>
      <c r="QMP34" s="30"/>
      <c r="QMQ34" s="30"/>
      <c r="QMR34" s="30"/>
      <c r="QMS34" s="30"/>
      <c r="QMT34" s="30"/>
      <c r="QMU34" s="30"/>
      <c r="QMV34" s="30"/>
      <c r="QMW34" s="30"/>
      <c r="QMX34" s="30"/>
      <c r="QMY34" s="30"/>
      <c r="QMZ34" s="30"/>
      <c r="QNA34" s="30"/>
      <c r="QNB34" s="30"/>
      <c r="QNC34" s="30"/>
      <c r="QND34" s="30"/>
      <c r="QNE34" s="30"/>
      <c r="QNF34" s="30"/>
      <c r="QNG34" s="30"/>
      <c r="QNH34" s="30"/>
      <c r="QNI34" s="30"/>
      <c r="QNJ34" s="30"/>
      <c r="QNK34" s="30"/>
      <c r="QNL34" s="30"/>
      <c r="QNM34" s="30"/>
      <c r="QNN34" s="30"/>
      <c r="QNO34" s="30"/>
      <c r="QNP34" s="30"/>
      <c r="QNQ34" s="30"/>
      <c r="QNR34" s="30"/>
      <c r="QNS34" s="30"/>
      <c r="QNT34" s="30"/>
      <c r="QNU34" s="30"/>
      <c r="QNV34" s="30"/>
      <c r="QNW34" s="30"/>
      <c r="QNX34" s="30"/>
      <c r="QNY34" s="30"/>
      <c r="QNZ34" s="30"/>
      <c r="QOA34" s="30"/>
      <c r="QOB34" s="30"/>
      <c r="QOC34" s="30"/>
      <c r="QOD34" s="30"/>
      <c r="QOE34" s="30"/>
      <c r="QOF34" s="30"/>
      <c r="QOG34" s="30"/>
      <c r="QOH34" s="30"/>
      <c r="QOI34" s="30"/>
      <c r="QOJ34" s="30"/>
      <c r="QOK34" s="30"/>
      <c r="QOL34" s="30"/>
      <c r="QOM34" s="30"/>
      <c r="QON34" s="30"/>
      <c r="QOO34" s="30"/>
      <c r="QOP34" s="30"/>
      <c r="QOQ34" s="30"/>
      <c r="QOR34" s="30"/>
      <c r="QOS34" s="30"/>
      <c r="QOT34" s="30"/>
      <c r="QOU34" s="30"/>
      <c r="QOV34" s="30"/>
      <c r="QOW34" s="30"/>
      <c r="QOX34" s="30"/>
      <c r="QOY34" s="30"/>
      <c r="QOZ34" s="30"/>
      <c r="QPA34" s="30"/>
      <c r="QPB34" s="30"/>
      <c r="QPC34" s="30"/>
      <c r="QPD34" s="30"/>
      <c r="QPE34" s="30"/>
      <c r="QPF34" s="30"/>
      <c r="QPG34" s="30"/>
      <c r="QPH34" s="30"/>
      <c r="QPI34" s="30"/>
      <c r="QPJ34" s="30"/>
      <c r="QPK34" s="30"/>
      <c r="QPL34" s="30"/>
      <c r="QPM34" s="30"/>
      <c r="QPN34" s="30"/>
      <c r="QPO34" s="30"/>
      <c r="QPP34" s="30"/>
      <c r="QPQ34" s="30"/>
      <c r="QPR34" s="30"/>
      <c r="QPS34" s="30"/>
      <c r="QPT34" s="30"/>
      <c r="QPU34" s="30"/>
      <c r="QPV34" s="30"/>
      <c r="QPW34" s="30"/>
      <c r="QPX34" s="30"/>
      <c r="QPY34" s="30"/>
      <c r="QPZ34" s="30"/>
      <c r="QQA34" s="30"/>
      <c r="QQB34" s="30"/>
      <c r="QQC34" s="30"/>
      <c r="QQD34" s="30"/>
      <c r="QQE34" s="30"/>
      <c r="QQF34" s="30"/>
      <c r="QQG34" s="30"/>
      <c r="QQH34" s="30"/>
      <c r="QQI34" s="30"/>
      <c r="QQJ34" s="30"/>
      <c r="QQK34" s="30"/>
      <c r="QQL34" s="30"/>
      <c r="QQM34" s="30"/>
      <c r="QQN34" s="30"/>
      <c r="QQO34" s="30"/>
      <c r="QQP34" s="30"/>
      <c r="QQQ34" s="30"/>
      <c r="QQR34" s="30"/>
      <c r="QQS34" s="30"/>
      <c r="QQT34" s="30"/>
      <c r="QQU34" s="30"/>
      <c r="QQV34" s="30"/>
      <c r="QQW34" s="30"/>
      <c r="QQX34" s="30"/>
      <c r="QQY34" s="30"/>
      <c r="QQZ34" s="30"/>
      <c r="QRA34" s="30"/>
      <c r="QRB34" s="30"/>
      <c r="QRC34" s="30"/>
      <c r="QRD34" s="30"/>
      <c r="QRE34" s="30"/>
      <c r="QRF34" s="30"/>
      <c r="QRG34" s="30"/>
      <c r="QRH34" s="30"/>
      <c r="QRI34" s="30"/>
      <c r="QRJ34" s="30"/>
      <c r="QRK34" s="30"/>
      <c r="QRL34" s="30"/>
      <c r="QRM34" s="30"/>
      <c r="QRN34" s="30"/>
      <c r="QRO34" s="30"/>
      <c r="QRP34" s="30"/>
      <c r="QRQ34" s="30"/>
      <c r="QRR34" s="30"/>
      <c r="QRS34" s="30"/>
      <c r="QRT34" s="30"/>
      <c r="QRU34" s="30"/>
      <c r="QRV34" s="30"/>
      <c r="QRW34" s="30"/>
      <c r="QRX34" s="30"/>
      <c r="QRY34" s="30"/>
      <c r="QRZ34" s="30"/>
      <c r="QSA34" s="30"/>
      <c r="QSB34" s="30"/>
      <c r="QSC34" s="30"/>
      <c r="QSD34" s="30"/>
      <c r="QSE34" s="30"/>
      <c r="QSF34" s="30"/>
      <c r="QSG34" s="30"/>
      <c r="QSH34" s="30"/>
      <c r="QSI34" s="30"/>
      <c r="QSJ34" s="30"/>
      <c r="QSK34" s="30"/>
      <c r="QSL34" s="30"/>
      <c r="QSM34" s="30"/>
      <c r="QSN34" s="30"/>
      <c r="QSO34" s="30"/>
      <c r="QSP34" s="30"/>
      <c r="QSQ34" s="30"/>
      <c r="QSR34" s="30"/>
      <c r="QSS34" s="30"/>
      <c r="QST34" s="30"/>
      <c r="QSU34" s="30"/>
      <c r="QSV34" s="30"/>
      <c r="QSW34" s="30"/>
      <c r="QSX34" s="30"/>
      <c r="QSY34" s="30"/>
      <c r="QSZ34" s="30"/>
      <c r="QTA34" s="30"/>
      <c r="QTB34" s="30"/>
      <c r="QTC34" s="30"/>
      <c r="QTD34" s="30"/>
      <c r="QTE34" s="30"/>
      <c r="QTF34" s="30"/>
      <c r="QTG34" s="30"/>
      <c r="QTH34" s="30"/>
      <c r="QTI34" s="30"/>
      <c r="QTJ34" s="30"/>
      <c r="QTK34" s="30"/>
      <c r="QTL34" s="30"/>
      <c r="QTM34" s="30"/>
      <c r="QTN34" s="30"/>
      <c r="QTO34" s="30"/>
      <c r="QTP34" s="30"/>
      <c r="QTQ34" s="30"/>
      <c r="QTR34" s="30"/>
      <c r="QTS34" s="30"/>
      <c r="QTT34" s="30"/>
      <c r="QTU34" s="30"/>
      <c r="QTV34" s="30"/>
      <c r="QTW34" s="30"/>
      <c r="QTX34" s="30"/>
      <c r="QTY34" s="30"/>
      <c r="QTZ34" s="30"/>
      <c r="QUA34" s="30"/>
      <c r="QUB34" s="30"/>
      <c r="QUC34" s="30"/>
      <c r="QUD34" s="30"/>
      <c r="QUE34" s="30"/>
      <c r="QUF34" s="30"/>
      <c r="QUG34" s="30"/>
      <c r="QUH34" s="30"/>
      <c r="QUI34" s="30"/>
      <c r="QUJ34" s="30"/>
      <c r="QUK34" s="30"/>
      <c r="QUL34" s="30"/>
      <c r="QUM34" s="30"/>
      <c r="QUN34" s="30"/>
      <c r="QUO34" s="30"/>
      <c r="QUP34" s="30"/>
      <c r="QUQ34" s="30"/>
      <c r="QUR34" s="30"/>
      <c r="QUS34" s="30"/>
      <c r="QUT34" s="30"/>
      <c r="QUU34" s="30"/>
      <c r="QUV34" s="30"/>
      <c r="QUW34" s="30"/>
      <c r="QUX34" s="30"/>
      <c r="QUY34" s="30"/>
      <c r="QUZ34" s="30"/>
      <c r="QVA34" s="30"/>
      <c r="QVB34" s="30"/>
      <c r="QVC34" s="30"/>
      <c r="QVD34" s="30"/>
      <c r="QVE34" s="30"/>
      <c r="QVF34" s="30"/>
      <c r="QVG34" s="30"/>
      <c r="QVH34" s="30"/>
      <c r="QVI34" s="30"/>
      <c r="QVJ34" s="30"/>
      <c r="QVK34" s="30"/>
      <c r="QVL34" s="30"/>
      <c r="QVM34" s="30"/>
      <c r="QVN34" s="30"/>
      <c r="QVO34" s="30"/>
      <c r="QVP34" s="30"/>
      <c r="QVQ34" s="30"/>
      <c r="QVR34" s="30"/>
      <c r="QVS34" s="30"/>
      <c r="QVT34" s="30"/>
      <c r="QVU34" s="30"/>
      <c r="QVV34" s="30"/>
      <c r="QVW34" s="30"/>
      <c r="QVX34" s="30"/>
      <c r="QVY34" s="30"/>
      <c r="QVZ34" s="30"/>
      <c r="QWA34" s="30"/>
      <c r="QWB34" s="30"/>
      <c r="QWC34" s="30"/>
      <c r="QWD34" s="30"/>
      <c r="QWE34" s="30"/>
      <c r="QWF34" s="30"/>
      <c r="QWG34" s="30"/>
      <c r="QWH34" s="30"/>
      <c r="QWI34" s="30"/>
      <c r="QWJ34" s="30"/>
      <c r="QWK34" s="30"/>
      <c r="QWL34" s="30"/>
      <c r="QWM34" s="30"/>
      <c r="QWN34" s="30"/>
      <c r="QWO34" s="30"/>
      <c r="QWP34" s="30"/>
      <c r="QWQ34" s="30"/>
      <c r="QWR34" s="30"/>
      <c r="QWS34" s="30"/>
      <c r="QWT34" s="30"/>
      <c r="QWU34" s="30"/>
      <c r="QWV34" s="30"/>
      <c r="QWW34" s="30"/>
      <c r="QWX34" s="30"/>
      <c r="QWY34" s="30"/>
      <c r="QWZ34" s="30"/>
      <c r="QXA34" s="30"/>
      <c r="QXB34" s="30"/>
      <c r="QXC34" s="30"/>
      <c r="QXD34" s="30"/>
      <c r="QXE34" s="30"/>
      <c r="QXF34" s="30"/>
      <c r="QXG34" s="30"/>
      <c r="QXH34" s="30"/>
      <c r="QXI34" s="30"/>
      <c r="QXJ34" s="30"/>
      <c r="QXK34" s="30"/>
      <c r="QXL34" s="30"/>
      <c r="QXM34" s="30"/>
      <c r="QXN34" s="30"/>
      <c r="QXO34" s="30"/>
      <c r="QXP34" s="30"/>
      <c r="QXQ34" s="30"/>
      <c r="QXR34" s="30"/>
      <c r="QXS34" s="30"/>
      <c r="QXT34" s="30"/>
      <c r="QXU34" s="30"/>
      <c r="QXV34" s="30"/>
      <c r="QXW34" s="30"/>
      <c r="QXX34" s="30"/>
      <c r="QXY34" s="30"/>
      <c r="QXZ34" s="30"/>
      <c r="QYA34" s="30"/>
      <c r="QYB34" s="30"/>
      <c r="QYC34" s="30"/>
      <c r="QYD34" s="30"/>
      <c r="QYE34" s="30"/>
      <c r="QYF34" s="30"/>
      <c r="QYG34" s="30"/>
      <c r="QYH34" s="30"/>
      <c r="QYI34" s="30"/>
      <c r="QYJ34" s="30"/>
      <c r="QYK34" s="30"/>
      <c r="QYL34" s="30"/>
      <c r="QYM34" s="30"/>
      <c r="QYN34" s="30"/>
      <c r="QYO34" s="30"/>
      <c r="QYP34" s="30"/>
      <c r="QYQ34" s="30"/>
      <c r="QYR34" s="30"/>
      <c r="QYS34" s="30"/>
      <c r="QYT34" s="30"/>
      <c r="QYU34" s="30"/>
      <c r="QYV34" s="30"/>
      <c r="QYW34" s="30"/>
      <c r="QYX34" s="30"/>
      <c r="QYY34" s="30"/>
      <c r="QYZ34" s="30"/>
      <c r="QZA34" s="30"/>
      <c r="QZB34" s="30"/>
      <c r="QZC34" s="30"/>
      <c r="QZD34" s="30"/>
      <c r="QZE34" s="30"/>
      <c r="QZF34" s="30"/>
      <c r="QZG34" s="30"/>
      <c r="QZH34" s="30"/>
      <c r="QZI34" s="30"/>
      <c r="QZJ34" s="30"/>
      <c r="QZK34" s="30"/>
      <c r="QZL34" s="30"/>
      <c r="QZM34" s="30"/>
      <c r="QZN34" s="30"/>
      <c r="QZO34" s="30"/>
      <c r="QZP34" s="30"/>
      <c r="QZQ34" s="30"/>
      <c r="QZR34" s="30"/>
      <c r="QZS34" s="30"/>
      <c r="QZT34" s="30"/>
      <c r="QZU34" s="30"/>
      <c r="QZV34" s="30"/>
      <c r="QZW34" s="30"/>
      <c r="QZX34" s="30"/>
      <c r="QZY34" s="30"/>
      <c r="QZZ34" s="30"/>
      <c r="RAA34" s="30"/>
      <c r="RAB34" s="30"/>
      <c r="RAC34" s="30"/>
      <c r="RAD34" s="30"/>
      <c r="RAE34" s="30"/>
      <c r="RAF34" s="30"/>
      <c r="RAG34" s="30"/>
      <c r="RAH34" s="30"/>
      <c r="RAI34" s="30"/>
      <c r="RAJ34" s="30"/>
      <c r="RAK34" s="30"/>
      <c r="RAL34" s="30"/>
      <c r="RAM34" s="30"/>
      <c r="RAN34" s="30"/>
      <c r="RAO34" s="30"/>
      <c r="RAP34" s="30"/>
      <c r="RAQ34" s="30"/>
      <c r="RAR34" s="30"/>
      <c r="RAS34" s="30"/>
      <c r="RAT34" s="30"/>
      <c r="RAU34" s="30"/>
      <c r="RAV34" s="30"/>
      <c r="RAW34" s="30"/>
      <c r="RAX34" s="30"/>
      <c r="RAY34" s="30"/>
      <c r="RAZ34" s="30"/>
      <c r="RBA34" s="30"/>
      <c r="RBB34" s="30"/>
      <c r="RBC34" s="30"/>
      <c r="RBD34" s="30"/>
      <c r="RBE34" s="30"/>
      <c r="RBF34" s="30"/>
      <c r="RBG34" s="30"/>
      <c r="RBH34" s="30"/>
      <c r="RBI34" s="30"/>
      <c r="RBJ34" s="30"/>
      <c r="RBK34" s="30"/>
      <c r="RBL34" s="30"/>
      <c r="RBM34" s="30"/>
      <c r="RBN34" s="30"/>
      <c r="RBO34" s="30"/>
      <c r="RBP34" s="30"/>
      <c r="RBQ34" s="30"/>
      <c r="RBR34" s="30"/>
      <c r="RBS34" s="30"/>
      <c r="RBT34" s="30"/>
      <c r="RBU34" s="30"/>
      <c r="RBV34" s="30"/>
      <c r="RBW34" s="30"/>
      <c r="RBX34" s="30"/>
      <c r="RBY34" s="30"/>
      <c r="RBZ34" s="30"/>
      <c r="RCA34" s="30"/>
      <c r="RCB34" s="30"/>
      <c r="RCC34" s="30"/>
      <c r="RCD34" s="30"/>
      <c r="RCE34" s="30"/>
      <c r="RCF34" s="30"/>
      <c r="RCG34" s="30"/>
      <c r="RCH34" s="30"/>
      <c r="RCI34" s="30"/>
      <c r="RCJ34" s="30"/>
      <c r="RCK34" s="30"/>
      <c r="RCL34" s="30"/>
      <c r="RCM34" s="30"/>
      <c r="RCN34" s="30"/>
      <c r="RCO34" s="30"/>
      <c r="RCP34" s="30"/>
      <c r="RCQ34" s="30"/>
      <c r="RCR34" s="30"/>
      <c r="RCS34" s="30"/>
      <c r="RCT34" s="30"/>
      <c r="RCU34" s="30"/>
      <c r="RCV34" s="30"/>
      <c r="RCW34" s="30"/>
      <c r="RCX34" s="30"/>
      <c r="RCY34" s="30"/>
      <c r="RCZ34" s="30"/>
      <c r="RDA34" s="30"/>
      <c r="RDB34" s="30"/>
      <c r="RDC34" s="30"/>
      <c r="RDD34" s="30"/>
      <c r="RDE34" s="30"/>
      <c r="RDF34" s="30"/>
      <c r="RDG34" s="30"/>
      <c r="RDH34" s="30"/>
      <c r="RDI34" s="30"/>
      <c r="RDJ34" s="30"/>
      <c r="RDK34" s="30"/>
      <c r="RDL34" s="30"/>
      <c r="RDM34" s="30"/>
      <c r="RDN34" s="30"/>
      <c r="RDO34" s="30"/>
      <c r="RDP34" s="30"/>
      <c r="RDQ34" s="30"/>
      <c r="RDR34" s="30"/>
      <c r="RDS34" s="30"/>
      <c r="RDT34" s="30"/>
      <c r="RDU34" s="30"/>
      <c r="RDV34" s="30"/>
      <c r="RDW34" s="30"/>
      <c r="RDX34" s="30"/>
      <c r="RDY34" s="30"/>
      <c r="RDZ34" s="30"/>
      <c r="REA34" s="30"/>
      <c r="REB34" s="30"/>
      <c r="REC34" s="30"/>
      <c r="RED34" s="30"/>
      <c r="REE34" s="30"/>
      <c r="REF34" s="30"/>
      <c r="REG34" s="30"/>
      <c r="REH34" s="30"/>
      <c r="REI34" s="30"/>
      <c r="REJ34" s="30"/>
      <c r="REK34" s="30"/>
      <c r="REL34" s="30"/>
      <c r="REM34" s="30"/>
      <c r="REN34" s="30"/>
      <c r="REO34" s="30"/>
      <c r="REP34" s="30"/>
      <c r="REQ34" s="30"/>
      <c r="RER34" s="30"/>
      <c r="RES34" s="30"/>
      <c r="RET34" s="30"/>
      <c r="REU34" s="30"/>
      <c r="REV34" s="30"/>
      <c r="REW34" s="30"/>
      <c r="REX34" s="30"/>
      <c r="REY34" s="30"/>
      <c r="REZ34" s="30"/>
      <c r="RFA34" s="30"/>
      <c r="RFB34" s="30"/>
      <c r="RFC34" s="30"/>
      <c r="RFD34" s="30"/>
      <c r="RFE34" s="30"/>
      <c r="RFF34" s="30"/>
      <c r="RFG34" s="30"/>
      <c r="RFH34" s="30"/>
      <c r="RFI34" s="30"/>
      <c r="RFJ34" s="30"/>
      <c r="RFK34" s="30"/>
      <c r="RFL34" s="30"/>
      <c r="RFM34" s="30"/>
      <c r="RFN34" s="30"/>
      <c r="RFO34" s="30"/>
      <c r="RFP34" s="30"/>
      <c r="RFQ34" s="30"/>
      <c r="RFR34" s="30"/>
      <c r="RFS34" s="30"/>
      <c r="RFT34" s="30"/>
      <c r="RFU34" s="30"/>
      <c r="RFV34" s="30"/>
      <c r="RFW34" s="30"/>
      <c r="RFX34" s="30"/>
      <c r="RFY34" s="30"/>
      <c r="RFZ34" s="30"/>
      <c r="RGA34" s="30"/>
      <c r="RGB34" s="30"/>
      <c r="RGC34" s="30"/>
      <c r="RGD34" s="30"/>
      <c r="RGE34" s="30"/>
      <c r="RGF34" s="30"/>
      <c r="RGG34" s="30"/>
      <c r="RGH34" s="30"/>
      <c r="RGI34" s="30"/>
      <c r="RGJ34" s="30"/>
      <c r="RGK34" s="30"/>
      <c r="RGL34" s="30"/>
      <c r="RGM34" s="30"/>
      <c r="RGN34" s="30"/>
      <c r="RGO34" s="30"/>
      <c r="RGP34" s="30"/>
      <c r="RGQ34" s="30"/>
      <c r="RGR34" s="30"/>
      <c r="RGS34" s="30"/>
      <c r="RGT34" s="30"/>
      <c r="RGU34" s="30"/>
      <c r="RGV34" s="30"/>
      <c r="RGW34" s="30"/>
      <c r="RGX34" s="30"/>
      <c r="RGY34" s="30"/>
      <c r="RGZ34" s="30"/>
      <c r="RHA34" s="30"/>
      <c r="RHB34" s="30"/>
      <c r="RHC34" s="30"/>
      <c r="RHD34" s="30"/>
      <c r="RHE34" s="30"/>
      <c r="RHF34" s="30"/>
      <c r="RHG34" s="30"/>
      <c r="RHH34" s="30"/>
      <c r="RHI34" s="30"/>
      <c r="RHJ34" s="30"/>
      <c r="RHK34" s="30"/>
      <c r="RHL34" s="30"/>
      <c r="RHM34" s="30"/>
      <c r="RHN34" s="30"/>
      <c r="RHO34" s="30"/>
      <c r="RHP34" s="30"/>
      <c r="RHQ34" s="30"/>
      <c r="RHR34" s="30"/>
      <c r="RHS34" s="30"/>
      <c r="RHT34" s="30"/>
      <c r="RHU34" s="30"/>
      <c r="RHV34" s="30"/>
      <c r="RHW34" s="30"/>
      <c r="RHX34" s="30"/>
      <c r="RHY34" s="30"/>
      <c r="RHZ34" s="30"/>
      <c r="RIA34" s="30"/>
      <c r="RIB34" s="30"/>
      <c r="RIC34" s="30"/>
      <c r="RID34" s="30"/>
      <c r="RIE34" s="30"/>
      <c r="RIF34" s="30"/>
      <c r="RIG34" s="30"/>
      <c r="RIH34" s="30"/>
      <c r="RII34" s="30"/>
      <c r="RIJ34" s="30"/>
      <c r="RIK34" s="30"/>
      <c r="RIL34" s="30"/>
      <c r="RIM34" s="30"/>
      <c r="RIN34" s="30"/>
      <c r="RIO34" s="30"/>
      <c r="RIP34" s="30"/>
      <c r="RIQ34" s="30"/>
      <c r="RIR34" s="30"/>
      <c r="RIS34" s="30"/>
      <c r="RIT34" s="30"/>
      <c r="RIU34" s="30"/>
      <c r="RIV34" s="30"/>
      <c r="RIW34" s="30"/>
      <c r="RIX34" s="30"/>
      <c r="RIY34" s="30"/>
      <c r="RIZ34" s="30"/>
      <c r="RJA34" s="30"/>
      <c r="RJB34" s="30"/>
      <c r="RJC34" s="30"/>
      <c r="RJD34" s="30"/>
      <c r="RJE34" s="30"/>
      <c r="RJF34" s="30"/>
      <c r="RJG34" s="30"/>
      <c r="RJH34" s="30"/>
      <c r="RJI34" s="30"/>
      <c r="RJJ34" s="30"/>
      <c r="RJK34" s="30"/>
      <c r="RJL34" s="30"/>
      <c r="RJM34" s="30"/>
      <c r="RJN34" s="30"/>
      <c r="RJO34" s="30"/>
      <c r="RJP34" s="30"/>
      <c r="RJQ34" s="30"/>
      <c r="RJR34" s="30"/>
      <c r="RJS34" s="30"/>
      <c r="RJT34" s="30"/>
      <c r="RJU34" s="30"/>
      <c r="RJV34" s="30"/>
      <c r="RJW34" s="30"/>
      <c r="RJX34" s="30"/>
      <c r="RJY34" s="30"/>
      <c r="RJZ34" s="30"/>
      <c r="RKA34" s="30"/>
      <c r="RKB34" s="30"/>
      <c r="RKC34" s="30"/>
      <c r="RKD34" s="30"/>
      <c r="RKE34" s="30"/>
      <c r="RKF34" s="30"/>
      <c r="RKG34" s="30"/>
      <c r="RKH34" s="30"/>
      <c r="RKI34" s="30"/>
      <c r="RKJ34" s="30"/>
      <c r="RKK34" s="30"/>
      <c r="RKL34" s="30"/>
      <c r="RKM34" s="30"/>
      <c r="RKN34" s="30"/>
      <c r="RKO34" s="30"/>
      <c r="RKP34" s="30"/>
      <c r="RKQ34" s="30"/>
      <c r="RKR34" s="30"/>
      <c r="RKS34" s="30"/>
      <c r="RKT34" s="30"/>
      <c r="RKU34" s="30"/>
      <c r="RKV34" s="30"/>
      <c r="RKW34" s="30"/>
      <c r="RKX34" s="30"/>
      <c r="RKY34" s="30"/>
      <c r="RKZ34" s="30"/>
      <c r="RLA34" s="30"/>
      <c r="RLB34" s="30"/>
      <c r="RLC34" s="30"/>
      <c r="RLD34" s="30"/>
      <c r="RLE34" s="30"/>
      <c r="RLF34" s="30"/>
      <c r="RLG34" s="30"/>
      <c r="RLH34" s="30"/>
      <c r="RLI34" s="30"/>
      <c r="RLJ34" s="30"/>
      <c r="RLK34" s="30"/>
      <c r="RLL34" s="30"/>
      <c r="RLM34" s="30"/>
      <c r="RLN34" s="30"/>
      <c r="RLO34" s="30"/>
      <c r="RLP34" s="30"/>
      <c r="RLQ34" s="30"/>
      <c r="RLR34" s="30"/>
      <c r="RLS34" s="30"/>
      <c r="RLT34" s="30"/>
      <c r="RLU34" s="30"/>
      <c r="RLV34" s="30"/>
      <c r="RLW34" s="30"/>
      <c r="RLX34" s="30"/>
      <c r="RLY34" s="30"/>
      <c r="RLZ34" s="30"/>
      <c r="RMA34" s="30"/>
      <c r="RMB34" s="30"/>
      <c r="RMC34" s="30"/>
      <c r="RMD34" s="30"/>
      <c r="RME34" s="30"/>
      <c r="RMF34" s="30"/>
      <c r="RMG34" s="30"/>
      <c r="RMH34" s="30"/>
      <c r="RMI34" s="30"/>
      <c r="RMJ34" s="30"/>
      <c r="RMK34" s="30"/>
      <c r="RML34" s="30"/>
      <c r="RMM34" s="30"/>
      <c r="RMN34" s="30"/>
      <c r="RMO34" s="30"/>
      <c r="RMP34" s="30"/>
      <c r="RMQ34" s="30"/>
      <c r="RMR34" s="30"/>
      <c r="RMS34" s="30"/>
      <c r="RMT34" s="30"/>
      <c r="RMU34" s="30"/>
      <c r="RMV34" s="30"/>
      <c r="RMW34" s="30"/>
      <c r="RMX34" s="30"/>
      <c r="RMY34" s="30"/>
      <c r="RMZ34" s="30"/>
      <c r="RNA34" s="30"/>
      <c r="RNB34" s="30"/>
      <c r="RNC34" s="30"/>
      <c r="RND34" s="30"/>
      <c r="RNE34" s="30"/>
      <c r="RNF34" s="30"/>
      <c r="RNG34" s="30"/>
      <c r="RNH34" s="30"/>
      <c r="RNI34" s="30"/>
      <c r="RNJ34" s="30"/>
      <c r="RNK34" s="30"/>
      <c r="RNL34" s="30"/>
      <c r="RNM34" s="30"/>
      <c r="RNN34" s="30"/>
      <c r="RNO34" s="30"/>
      <c r="RNP34" s="30"/>
      <c r="RNQ34" s="30"/>
      <c r="RNR34" s="30"/>
      <c r="RNS34" s="30"/>
      <c r="RNT34" s="30"/>
      <c r="RNU34" s="30"/>
      <c r="RNV34" s="30"/>
      <c r="RNW34" s="30"/>
      <c r="RNX34" s="30"/>
      <c r="RNY34" s="30"/>
      <c r="RNZ34" s="30"/>
      <c r="ROA34" s="30"/>
      <c r="ROB34" s="30"/>
      <c r="ROC34" s="30"/>
      <c r="ROD34" s="30"/>
      <c r="ROE34" s="30"/>
      <c r="ROF34" s="30"/>
      <c r="ROG34" s="30"/>
      <c r="ROH34" s="30"/>
      <c r="ROI34" s="30"/>
      <c r="ROJ34" s="30"/>
      <c r="ROK34" s="30"/>
      <c r="ROL34" s="30"/>
      <c r="ROM34" s="30"/>
      <c r="RON34" s="30"/>
      <c r="ROO34" s="30"/>
      <c r="ROP34" s="30"/>
      <c r="ROQ34" s="30"/>
      <c r="ROR34" s="30"/>
      <c r="ROS34" s="30"/>
      <c r="ROT34" s="30"/>
      <c r="ROU34" s="30"/>
      <c r="ROV34" s="30"/>
      <c r="ROW34" s="30"/>
      <c r="ROX34" s="30"/>
      <c r="ROY34" s="30"/>
      <c r="ROZ34" s="30"/>
      <c r="RPA34" s="30"/>
      <c r="RPB34" s="30"/>
      <c r="RPC34" s="30"/>
      <c r="RPD34" s="30"/>
      <c r="RPE34" s="30"/>
      <c r="RPF34" s="30"/>
      <c r="RPG34" s="30"/>
      <c r="RPH34" s="30"/>
      <c r="RPI34" s="30"/>
      <c r="RPJ34" s="30"/>
      <c r="RPK34" s="30"/>
      <c r="RPL34" s="30"/>
      <c r="RPM34" s="30"/>
      <c r="RPN34" s="30"/>
      <c r="RPO34" s="30"/>
      <c r="RPP34" s="30"/>
      <c r="RPQ34" s="30"/>
      <c r="RPR34" s="30"/>
      <c r="RPS34" s="30"/>
      <c r="RPT34" s="30"/>
      <c r="RPU34" s="30"/>
      <c r="RPV34" s="30"/>
      <c r="RPW34" s="30"/>
      <c r="RPX34" s="30"/>
      <c r="RPY34" s="30"/>
      <c r="RPZ34" s="30"/>
      <c r="RQA34" s="30"/>
      <c r="RQB34" s="30"/>
      <c r="RQC34" s="30"/>
      <c r="RQD34" s="30"/>
      <c r="RQE34" s="30"/>
      <c r="RQF34" s="30"/>
      <c r="RQG34" s="30"/>
      <c r="RQH34" s="30"/>
      <c r="RQI34" s="30"/>
      <c r="RQJ34" s="30"/>
      <c r="RQK34" s="30"/>
      <c r="RQL34" s="30"/>
      <c r="RQM34" s="30"/>
      <c r="RQN34" s="30"/>
      <c r="RQO34" s="30"/>
      <c r="RQP34" s="30"/>
      <c r="RQQ34" s="30"/>
      <c r="RQR34" s="30"/>
      <c r="RQS34" s="30"/>
      <c r="RQT34" s="30"/>
      <c r="RQU34" s="30"/>
      <c r="RQV34" s="30"/>
      <c r="RQW34" s="30"/>
      <c r="RQX34" s="30"/>
      <c r="RQY34" s="30"/>
      <c r="RQZ34" s="30"/>
      <c r="RRA34" s="30"/>
      <c r="RRB34" s="30"/>
      <c r="RRC34" s="30"/>
      <c r="RRD34" s="30"/>
      <c r="RRE34" s="30"/>
      <c r="RRF34" s="30"/>
      <c r="RRG34" s="30"/>
      <c r="RRH34" s="30"/>
      <c r="RRI34" s="30"/>
      <c r="RRJ34" s="30"/>
      <c r="RRK34" s="30"/>
      <c r="RRL34" s="30"/>
      <c r="RRM34" s="30"/>
      <c r="RRN34" s="30"/>
      <c r="RRO34" s="30"/>
      <c r="RRP34" s="30"/>
      <c r="RRQ34" s="30"/>
      <c r="RRR34" s="30"/>
      <c r="RRS34" s="30"/>
      <c r="RRT34" s="30"/>
      <c r="RRU34" s="30"/>
      <c r="RRV34" s="30"/>
      <c r="RRW34" s="30"/>
      <c r="RRX34" s="30"/>
      <c r="RRY34" s="30"/>
      <c r="RRZ34" s="30"/>
      <c r="RSA34" s="30"/>
      <c r="RSB34" s="30"/>
      <c r="RSC34" s="30"/>
      <c r="RSD34" s="30"/>
      <c r="RSE34" s="30"/>
      <c r="RSF34" s="30"/>
      <c r="RSG34" s="30"/>
      <c r="RSH34" s="30"/>
      <c r="RSI34" s="30"/>
      <c r="RSJ34" s="30"/>
      <c r="RSK34" s="30"/>
      <c r="RSL34" s="30"/>
      <c r="RSM34" s="30"/>
      <c r="RSN34" s="30"/>
      <c r="RSO34" s="30"/>
      <c r="RSP34" s="30"/>
      <c r="RSQ34" s="30"/>
      <c r="RSR34" s="30"/>
      <c r="RSS34" s="30"/>
      <c r="RST34" s="30"/>
      <c r="RSU34" s="30"/>
      <c r="RSV34" s="30"/>
      <c r="RSW34" s="30"/>
      <c r="RSX34" s="30"/>
      <c r="RSY34" s="30"/>
      <c r="RSZ34" s="30"/>
      <c r="RTA34" s="30"/>
      <c r="RTB34" s="30"/>
      <c r="RTC34" s="30"/>
      <c r="RTD34" s="30"/>
      <c r="RTE34" s="30"/>
      <c r="RTF34" s="30"/>
      <c r="RTG34" s="30"/>
      <c r="RTH34" s="30"/>
      <c r="RTI34" s="30"/>
      <c r="RTJ34" s="30"/>
      <c r="RTK34" s="30"/>
      <c r="RTL34" s="30"/>
      <c r="RTM34" s="30"/>
      <c r="RTN34" s="30"/>
      <c r="RTO34" s="30"/>
      <c r="RTP34" s="30"/>
      <c r="RTQ34" s="30"/>
      <c r="RTR34" s="30"/>
      <c r="RTS34" s="30"/>
      <c r="RTT34" s="30"/>
      <c r="RTU34" s="30"/>
      <c r="RTV34" s="30"/>
      <c r="RTW34" s="30"/>
      <c r="RTX34" s="30"/>
      <c r="RTY34" s="30"/>
      <c r="RTZ34" s="30"/>
      <c r="RUA34" s="30"/>
      <c r="RUB34" s="30"/>
      <c r="RUC34" s="30"/>
      <c r="RUD34" s="30"/>
      <c r="RUE34" s="30"/>
      <c r="RUF34" s="30"/>
      <c r="RUG34" s="30"/>
      <c r="RUH34" s="30"/>
      <c r="RUI34" s="30"/>
      <c r="RUJ34" s="30"/>
      <c r="RUK34" s="30"/>
      <c r="RUL34" s="30"/>
      <c r="RUM34" s="30"/>
      <c r="RUN34" s="30"/>
      <c r="RUO34" s="30"/>
      <c r="RUP34" s="30"/>
      <c r="RUQ34" s="30"/>
      <c r="RUR34" s="30"/>
      <c r="RUS34" s="30"/>
      <c r="RUT34" s="30"/>
      <c r="RUU34" s="30"/>
      <c r="RUV34" s="30"/>
      <c r="RUW34" s="30"/>
      <c r="RUX34" s="30"/>
      <c r="RUY34" s="30"/>
      <c r="RUZ34" s="30"/>
      <c r="RVA34" s="30"/>
      <c r="RVB34" s="30"/>
      <c r="RVC34" s="30"/>
      <c r="RVD34" s="30"/>
      <c r="RVE34" s="30"/>
      <c r="RVF34" s="30"/>
      <c r="RVG34" s="30"/>
      <c r="RVH34" s="30"/>
      <c r="RVI34" s="30"/>
      <c r="RVJ34" s="30"/>
      <c r="RVK34" s="30"/>
      <c r="RVL34" s="30"/>
      <c r="RVM34" s="30"/>
      <c r="RVN34" s="30"/>
      <c r="RVO34" s="30"/>
      <c r="RVP34" s="30"/>
      <c r="RVQ34" s="30"/>
      <c r="RVR34" s="30"/>
      <c r="RVS34" s="30"/>
      <c r="RVT34" s="30"/>
      <c r="RVU34" s="30"/>
      <c r="RVV34" s="30"/>
      <c r="RVW34" s="30"/>
      <c r="RVX34" s="30"/>
      <c r="RVY34" s="30"/>
      <c r="RVZ34" s="30"/>
      <c r="RWA34" s="30"/>
      <c r="RWB34" s="30"/>
      <c r="RWC34" s="30"/>
      <c r="RWD34" s="30"/>
      <c r="RWE34" s="30"/>
      <c r="RWF34" s="30"/>
      <c r="RWG34" s="30"/>
      <c r="RWH34" s="30"/>
      <c r="RWI34" s="30"/>
      <c r="RWJ34" s="30"/>
      <c r="RWK34" s="30"/>
      <c r="RWL34" s="30"/>
      <c r="RWM34" s="30"/>
      <c r="RWN34" s="30"/>
      <c r="RWO34" s="30"/>
      <c r="RWP34" s="30"/>
      <c r="RWQ34" s="30"/>
      <c r="RWR34" s="30"/>
      <c r="RWS34" s="30"/>
      <c r="RWT34" s="30"/>
      <c r="RWU34" s="30"/>
      <c r="RWV34" s="30"/>
      <c r="RWW34" s="30"/>
      <c r="RWX34" s="30"/>
      <c r="RWY34" s="30"/>
      <c r="RWZ34" s="30"/>
      <c r="RXA34" s="30"/>
      <c r="RXB34" s="30"/>
      <c r="RXC34" s="30"/>
      <c r="RXD34" s="30"/>
      <c r="RXE34" s="30"/>
      <c r="RXF34" s="30"/>
      <c r="RXG34" s="30"/>
      <c r="RXH34" s="30"/>
      <c r="RXI34" s="30"/>
      <c r="RXJ34" s="30"/>
      <c r="RXK34" s="30"/>
      <c r="RXL34" s="30"/>
      <c r="RXM34" s="30"/>
      <c r="RXN34" s="30"/>
      <c r="RXO34" s="30"/>
      <c r="RXP34" s="30"/>
      <c r="RXQ34" s="30"/>
      <c r="RXR34" s="30"/>
      <c r="RXS34" s="30"/>
      <c r="RXT34" s="30"/>
      <c r="RXU34" s="30"/>
      <c r="RXV34" s="30"/>
      <c r="RXW34" s="30"/>
      <c r="RXX34" s="30"/>
      <c r="RXY34" s="30"/>
      <c r="RXZ34" s="30"/>
      <c r="RYA34" s="30"/>
      <c r="RYB34" s="30"/>
      <c r="RYC34" s="30"/>
      <c r="RYD34" s="30"/>
      <c r="RYE34" s="30"/>
      <c r="RYF34" s="30"/>
      <c r="RYG34" s="30"/>
      <c r="RYH34" s="30"/>
      <c r="RYI34" s="30"/>
      <c r="RYJ34" s="30"/>
      <c r="RYK34" s="30"/>
      <c r="RYL34" s="30"/>
      <c r="RYM34" s="30"/>
      <c r="RYN34" s="30"/>
      <c r="RYO34" s="30"/>
      <c r="RYP34" s="30"/>
      <c r="RYQ34" s="30"/>
      <c r="RYR34" s="30"/>
      <c r="RYS34" s="30"/>
      <c r="RYT34" s="30"/>
      <c r="RYU34" s="30"/>
      <c r="RYV34" s="30"/>
      <c r="RYW34" s="30"/>
      <c r="RYX34" s="30"/>
      <c r="RYY34" s="30"/>
      <c r="RYZ34" s="30"/>
      <c r="RZA34" s="30"/>
      <c r="RZB34" s="30"/>
      <c r="RZC34" s="30"/>
      <c r="RZD34" s="30"/>
      <c r="RZE34" s="30"/>
      <c r="RZF34" s="30"/>
      <c r="RZG34" s="30"/>
      <c r="RZH34" s="30"/>
      <c r="RZI34" s="30"/>
      <c r="RZJ34" s="30"/>
      <c r="RZK34" s="30"/>
      <c r="RZL34" s="30"/>
      <c r="RZM34" s="30"/>
      <c r="RZN34" s="30"/>
      <c r="RZO34" s="30"/>
      <c r="RZP34" s="30"/>
      <c r="RZQ34" s="30"/>
      <c r="RZR34" s="30"/>
      <c r="RZS34" s="30"/>
      <c r="RZT34" s="30"/>
      <c r="RZU34" s="30"/>
      <c r="RZV34" s="30"/>
      <c r="RZW34" s="30"/>
      <c r="RZX34" s="30"/>
      <c r="RZY34" s="30"/>
      <c r="RZZ34" s="30"/>
      <c r="SAA34" s="30"/>
      <c r="SAB34" s="30"/>
      <c r="SAC34" s="30"/>
      <c r="SAD34" s="30"/>
      <c r="SAE34" s="30"/>
      <c r="SAF34" s="30"/>
      <c r="SAG34" s="30"/>
      <c r="SAH34" s="30"/>
      <c r="SAI34" s="30"/>
      <c r="SAJ34" s="30"/>
      <c r="SAK34" s="30"/>
      <c r="SAL34" s="30"/>
      <c r="SAM34" s="30"/>
      <c r="SAN34" s="30"/>
      <c r="SAO34" s="30"/>
      <c r="SAP34" s="30"/>
      <c r="SAQ34" s="30"/>
      <c r="SAR34" s="30"/>
      <c r="SAS34" s="30"/>
      <c r="SAT34" s="30"/>
      <c r="SAU34" s="30"/>
      <c r="SAV34" s="30"/>
      <c r="SAW34" s="30"/>
      <c r="SAX34" s="30"/>
      <c r="SAY34" s="30"/>
      <c r="SAZ34" s="30"/>
      <c r="SBA34" s="30"/>
      <c r="SBB34" s="30"/>
      <c r="SBC34" s="30"/>
      <c r="SBD34" s="30"/>
      <c r="SBE34" s="30"/>
      <c r="SBF34" s="30"/>
      <c r="SBG34" s="30"/>
      <c r="SBH34" s="30"/>
      <c r="SBI34" s="30"/>
      <c r="SBJ34" s="30"/>
      <c r="SBK34" s="30"/>
      <c r="SBL34" s="30"/>
      <c r="SBM34" s="30"/>
      <c r="SBN34" s="30"/>
      <c r="SBO34" s="30"/>
      <c r="SBP34" s="30"/>
      <c r="SBQ34" s="30"/>
      <c r="SBR34" s="30"/>
      <c r="SBS34" s="30"/>
      <c r="SBT34" s="30"/>
      <c r="SBU34" s="30"/>
      <c r="SBV34" s="30"/>
      <c r="SBW34" s="30"/>
      <c r="SBX34" s="30"/>
      <c r="SBY34" s="30"/>
      <c r="SBZ34" s="30"/>
      <c r="SCA34" s="30"/>
      <c r="SCB34" s="30"/>
      <c r="SCC34" s="30"/>
      <c r="SCD34" s="30"/>
      <c r="SCE34" s="30"/>
      <c r="SCF34" s="30"/>
      <c r="SCG34" s="30"/>
      <c r="SCH34" s="30"/>
      <c r="SCI34" s="30"/>
      <c r="SCJ34" s="30"/>
      <c r="SCK34" s="30"/>
      <c r="SCL34" s="30"/>
      <c r="SCM34" s="30"/>
      <c r="SCN34" s="30"/>
      <c r="SCO34" s="30"/>
      <c r="SCP34" s="30"/>
      <c r="SCQ34" s="30"/>
      <c r="SCR34" s="30"/>
      <c r="SCS34" s="30"/>
      <c r="SCT34" s="30"/>
      <c r="SCU34" s="30"/>
      <c r="SCV34" s="30"/>
      <c r="SCW34" s="30"/>
      <c r="SCX34" s="30"/>
      <c r="SCY34" s="30"/>
      <c r="SCZ34" s="30"/>
      <c r="SDA34" s="30"/>
      <c r="SDB34" s="30"/>
      <c r="SDC34" s="30"/>
      <c r="SDD34" s="30"/>
      <c r="SDE34" s="30"/>
      <c r="SDF34" s="30"/>
      <c r="SDG34" s="30"/>
      <c r="SDH34" s="30"/>
      <c r="SDI34" s="30"/>
      <c r="SDJ34" s="30"/>
      <c r="SDK34" s="30"/>
      <c r="SDL34" s="30"/>
      <c r="SDM34" s="30"/>
      <c r="SDN34" s="30"/>
      <c r="SDO34" s="30"/>
      <c r="SDP34" s="30"/>
      <c r="SDQ34" s="30"/>
      <c r="SDR34" s="30"/>
      <c r="SDS34" s="30"/>
      <c r="SDT34" s="30"/>
      <c r="SDU34" s="30"/>
      <c r="SDV34" s="30"/>
      <c r="SDW34" s="30"/>
      <c r="SDX34" s="30"/>
      <c r="SDY34" s="30"/>
      <c r="SDZ34" s="30"/>
      <c r="SEA34" s="30"/>
      <c r="SEB34" s="30"/>
      <c r="SEC34" s="30"/>
      <c r="SED34" s="30"/>
      <c r="SEE34" s="30"/>
      <c r="SEF34" s="30"/>
      <c r="SEG34" s="30"/>
      <c r="SEH34" s="30"/>
      <c r="SEI34" s="30"/>
      <c r="SEJ34" s="30"/>
      <c r="SEK34" s="30"/>
      <c r="SEL34" s="30"/>
      <c r="SEM34" s="30"/>
      <c r="SEN34" s="30"/>
      <c r="SEO34" s="30"/>
      <c r="SEP34" s="30"/>
      <c r="SEQ34" s="30"/>
      <c r="SER34" s="30"/>
      <c r="SES34" s="30"/>
      <c r="SET34" s="30"/>
      <c r="SEU34" s="30"/>
      <c r="SEV34" s="30"/>
      <c r="SEW34" s="30"/>
      <c r="SEX34" s="30"/>
      <c r="SEY34" s="30"/>
      <c r="SEZ34" s="30"/>
      <c r="SFA34" s="30"/>
      <c r="SFB34" s="30"/>
      <c r="SFC34" s="30"/>
      <c r="SFD34" s="30"/>
      <c r="SFE34" s="30"/>
      <c r="SFF34" s="30"/>
      <c r="SFG34" s="30"/>
      <c r="SFH34" s="30"/>
      <c r="SFI34" s="30"/>
      <c r="SFJ34" s="30"/>
      <c r="SFK34" s="30"/>
      <c r="SFL34" s="30"/>
      <c r="SFM34" s="30"/>
      <c r="SFN34" s="30"/>
      <c r="SFO34" s="30"/>
      <c r="SFP34" s="30"/>
      <c r="SFQ34" s="30"/>
      <c r="SFR34" s="30"/>
      <c r="SFS34" s="30"/>
      <c r="SFT34" s="30"/>
      <c r="SFU34" s="30"/>
      <c r="SFV34" s="30"/>
      <c r="SFW34" s="30"/>
      <c r="SFX34" s="30"/>
      <c r="SFY34" s="30"/>
      <c r="SFZ34" s="30"/>
      <c r="SGA34" s="30"/>
      <c r="SGB34" s="30"/>
      <c r="SGC34" s="30"/>
      <c r="SGD34" s="30"/>
      <c r="SGE34" s="30"/>
      <c r="SGF34" s="30"/>
      <c r="SGG34" s="30"/>
      <c r="SGH34" s="30"/>
      <c r="SGI34" s="30"/>
      <c r="SGJ34" s="30"/>
      <c r="SGK34" s="30"/>
      <c r="SGL34" s="30"/>
      <c r="SGM34" s="30"/>
      <c r="SGN34" s="30"/>
      <c r="SGO34" s="30"/>
      <c r="SGP34" s="30"/>
      <c r="SGQ34" s="30"/>
      <c r="SGR34" s="30"/>
      <c r="SGS34" s="30"/>
      <c r="SGT34" s="30"/>
      <c r="SGU34" s="30"/>
      <c r="SGV34" s="30"/>
      <c r="SGW34" s="30"/>
      <c r="SGX34" s="30"/>
      <c r="SGY34" s="30"/>
      <c r="SGZ34" s="30"/>
      <c r="SHA34" s="30"/>
      <c r="SHB34" s="30"/>
      <c r="SHC34" s="30"/>
      <c r="SHD34" s="30"/>
      <c r="SHE34" s="30"/>
      <c r="SHF34" s="30"/>
      <c r="SHG34" s="30"/>
      <c r="SHH34" s="30"/>
      <c r="SHI34" s="30"/>
      <c r="SHJ34" s="30"/>
      <c r="SHK34" s="30"/>
      <c r="SHL34" s="30"/>
      <c r="SHM34" s="30"/>
      <c r="SHN34" s="30"/>
      <c r="SHO34" s="30"/>
      <c r="SHP34" s="30"/>
      <c r="SHQ34" s="30"/>
      <c r="SHR34" s="30"/>
      <c r="SHS34" s="30"/>
      <c r="SHT34" s="30"/>
      <c r="SHU34" s="30"/>
      <c r="SHV34" s="30"/>
      <c r="SHW34" s="30"/>
      <c r="SHX34" s="30"/>
      <c r="SHY34" s="30"/>
      <c r="SHZ34" s="30"/>
      <c r="SIA34" s="30"/>
      <c r="SIB34" s="30"/>
      <c r="SIC34" s="30"/>
      <c r="SID34" s="30"/>
      <c r="SIE34" s="30"/>
      <c r="SIF34" s="30"/>
      <c r="SIG34" s="30"/>
      <c r="SIH34" s="30"/>
      <c r="SII34" s="30"/>
      <c r="SIJ34" s="30"/>
      <c r="SIK34" s="30"/>
      <c r="SIL34" s="30"/>
      <c r="SIM34" s="30"/>
      <c r="SIN34" s="30"/>
      <c r="SIO34" s="30"/>
      <c r="SIP34" s="30"/>
      <c r="SIQ34" s="30"/>
      <c r="SIR34" s="30"/>
      <c r="SIS34" s="30"/>
      <c r="SIT34" s="30"/>
      <c r="SIU34" s="30"/>
      <c r="SIV34" s="30"/>
      <c r="SIW34" s="30"/>
      <c r="SIX34" s="30"/>
      <c r="SIY34" s="30"/>
      <c r="SIZ34" s="30"/>
      <c r="SJA34" s="30"/>
      <c r="SJB34" s="30"/>
      <c r="SJC34" s="30"/>
      <c r="SJD34" s="30"/>
      <c r="SJE34" s="30"/>
      <c r="SJF34" s="30"/>
      <c r="SJG34" s="30"/>
      <c r="SJH34" s="30"/>
      <c r="SJI34" s="30"/>
      <c r="SJJ34" s="30"/>
      <c r="SJK34" s="30"/>
      <c r="SJL34" s="30"/>
      <c r="SJM34" s="30"/>
      <c r="SJN34" s="30"/>
      <c r="SJO34" s="30"/>
      <c r="SJP34" s="30"/>
      <c r="SJQ34" s="30"/>
      <c r="SJR34" s="30"/>
      <c r="SJS34" s="30"/>
      <c r="SJT34" s="30"/>
      <c r="SJU34" s="30"/>
      <c r="SJV34" s="30"/>
      <c r="SJW34" s="30"/>
      <c r="SJX34" s="30"/>
      <c r="SJY34" s="30"/>
      <c r="SJZ34" s="30"/>
      <c r="SKA34" s="30"/>
      <c r="SKB34" s="30"/>
      <c r="SKC34" s="30"/>
      <c r="SKD34" s="30"/>
      <c r="SKE34" s="30"/>
      <c r="SKF34" s="30"/>
      <c r="SKG34" s="30"/>
      <c r="SKH34" s="30"/>
      <c r="SKI34" s="30"/>
      <c r="SKJ34" s="30"/>
      <c r="SKK34" s="30"/>
      <c r="SKL34" s="30"/>
      <c r="SKM34" s="30"/>
      <c r="SKN34" s="30"/>
      <c r="SKO34" s="30"/>
      <c r="SKP34" s="30"/>
      <c r="SKQ34" s="30"/>
      <c r="SKR34" s="30"/>
      <c r="SKS34" s="30"/>
      <c r="SKT34" s="30"/>
      <c r="SKU34" s="30"/>
      <c r="SKV34" s="30"/>
      <c r="SKW34" s="30"/>
      <c r="SKX34" s="30"/>
      <c r="SKY34" s="30"/>
      <c r="SKZ34" s="30"/>
      <c r="SLA34" s="30"/>
      <c r="SLB34" s="30"/>
      <c r="SLC34" s="30"/>
      <c r="SLD34" s="30"/>
      <c r="SLE34" s="30"/>
      <c r="SLF34" s="30"/>
      <c r="SLG34" s="30"/>
      <c r="SLH34" s="30"/>
      <c r="SLI34" s="30"/>
      <c r="SLJ34" s="30"/>
      <c r="SLK34" s="30"/>
      <c r="SLL34" s="30"/>
      <c r="SLM34" s="30"/>
      <c r="SLN34" s="30"/>
      <c r="SLO34" s="30"/>
      <c r="SLP34" s="30"/>
      <c r="SLQ34" s="30"/>
      <c r="SLR34" s="30"/>
      <c r="SLS34" s="30"/>
      <c r="SLT34" s="30"/>
      <c r="SLU34" s="30"/>
      <c r="SLV34" s="30"/>
      <c r="SLW34" s="30"/>
      <c r="SLX34" s="30"/>
      <c r="SLY34" s="30"/>
      <c r="SLZ34" s="30"/>
      <c r="SMA34" s="30"/>
      <c r="SMB34" s="30"/>
      <c r="SMC34" s="30"/>
      <c r="SMD34" s="30"/>
      <c r="SME34" s="30"/>
      <c r="SMF34" s="30"/>
      <c r="SMG34" s="30"/>
      <c r="SMH34" s="30"/>
      <c r="SMI34" s="30"/>
      <c r="SMJ34" s="30"/>
      <c r="SMK34" s="30"/>
      <c r="SML34" s="30"/>
      <c r="SMM34" s="30"/>
      <c r="SMN34" s="30"/>
      <c r="SMO34" s="30"/>
      <c r="SMP34" s="30"/>
      <c r="SMQ34" s="30"/>
      <c r="SMR34" s="30"/>
      <c r="SMS34" s="30"/>
      <c r="SMT34" s="30"/>
      <c r="SMU34" s="30"/>
      <c r="SMV34" s="30"/>
      <c r="SMW34" s="30"/>
      <c r="SMX34" s="30"/>
      <c r="SMY34" s="30"/>
      <c r="SMZ34" s="30"/>
      <c r="SNA34" s="30"/>
      <c r="SNB34" s="30"/>
      <c r="SNC34" s="30"/>
      <c r="SND34" s="30"/>
      <c r="SNE34" s="30"/>
      <c r="SNF34" s="30"/>
      <c r="SNG34" s="30"/>
      <c r="SNH34" s="30"/>
      <c r="SNI34" s="30"/>
      <c r="SNJ34" s="30"/>
      <c r="SNK34" s="30"/>
      <c r="SNL34" s="30"/>
      <c r="SNM34" s="30"/>
      <c r="SNN34" s="30"/>
      <c r="SNO34" s="30"/>
      <c r="SNP34" s="30"/>
      <c r="SNQ34" s="30"/>
      <c r="SNR34" s="30"/>
      <c r="SNS34" s="30"/>
      <c r="SNT34" s="30"/>
      <c r="SNU34" s="30"/>
      <c r="SNV34" s="30"/>
      <c r="SNW34" s="30"/>
      <c r="SNX34" s="30"/>
      <c r="SNY34" s="30"/>
      <c r="SNZ34" s="30"/>
      <c r="SOA34" s="30"/>
      <c r="SOB34" s="30"/>
      <c r="SOC34" s="30"/>
      <c r="SOD34" s="30"/>
      <c r="SOE34" s="30"/>
      <c r="SOF34" s="30"/>
      <c r="SOG34" s="30"/>
      <c r="SOH34" s="30"/>
      <c r="SOI34" s="30"/>
      <c r="SOJ34" s="30"/>
      <c r="SOK34" s="30"/>
      <c r="SOL34" s="30"/>
      <c r="SOM34" s="30"/>
      <c r="SON34" s="30"/>
      <c r="SOO34" s="30"/>
      <c r="SOP34" s="30"/>
      <c r="SOQ34" s="30"/>
      <c r="SOR34" s="30"/>
      <c r="SOS34" s="30"/>
      <c r="SOT34" s="30"/>
      <c r="SOU34" s="30"/>
      <c r="SOV34" s="30"/>
      <c r="SOW34" s="30"/>
      <c r="SOX34" s="30"/>
      <c r="SOY34" s="30"/>
      <c r="SOZ34" s="30"/>
      <c r="SPA34" s="30"/>
      <c r="SPB34" s="30"/>
      <c r="SPC34" s="30"/>
      <c r="SPD34" s="30"/>
      <c r="SPE34" s="30"/>
      <c r="SPF34" s="30"/>
      <c r="SPG34" s="30"/>
      <c r="SPH34" s="30"/>
      <c r="SPI34" s="30"/>
      <c r="SPJ34" s="30"/>
      <c r="SPK34" s="30"/>
      <c r="SPL34" s="30"/>
      <c r="SPM34" s="30"/>
      <c r="SPN34" s="30"/>
      <c r="SPO34" s="30"/>
      <c r="SPP34" s="30"/>
      <c r="SPQ34" s="30"/>
      <c r="SPR34" s="30"/>
      <c r="SPS34" s="30"/>
      <c r="SPT34" s="30"/>
      <c r="SPU34" s="30"/>
      <c r="SPV34" s="30"/>
      <c r="SPW34" s="30"/>
      <c r="SPX34" s="30"/>
      <c r="SPY34" s="30"/>
      <c r="SPZ34" s="30"/>
      <c r="SQA34" s="30"/>
      <c r="SQB34" s="30"/>
      <c r="SQC34" s="30"/>
      <c r="SQD34" s="30"/>
      <c r="SQE34" s="30"/>
      <c r="SQF34" s="30"/>
      <c r="SQG34" s="30"/>
      <c r="SQH34" s="30"/>
      <c r="SQI34" s="30"/>
      <c r="SQJ34" s="30"/>
      <c r="SQK34" s="30"/>
      <c r="SQL34" s="30"/>
      <c r="SQM34" s="30"/>
      <c r="SQN34" s="30"/>
      <c r="SQO34" s="30"/>
      <c r="SQP34" s="30"/>
      <c r="SQQ34" s="30"/>
      <c r="SQR34" s="30"/>
      <c r="SQS34" s="30"/>
      <c r="SQT34" s="30"/>
      <c r="SQU34" s="30"/>
      <c r="SQV34" s="30"/>
      <c r="SQW34" s="30"/>
      <c r="SQX34" s="30"/>
      <c r="SQY34" s="30"/>
      <c r="SQZ34" s="30"/>
      <c r="SRA34" s="30"/>
      <c r="SRB34" s="30"/>
      <c r="SRC34" s="30"/>
      <c r="SRD34" s="30"/>
      <c r="SRE34" s="30"/>
      <c r="SRF34" s="30"/>
      <c r="SRG34" s="30"/>
      <c r="SRH34" s="30"/>
      <c r="SRI34" s="30"/>
      <c r="SRJ34" s="30"/>
      <c r="SRK34" s="30"/>
      <c r="SRL34" s="30"/>
      <c r="SRM34" s="30"/>
      <c r="SRN34" s="30"/>
      <c r="SRO34" s="30"/>
      <c r="SRP34" s="30"/>
      <c r="SRQ34" s="30"/>
      <c r="SRR34" s="30"/>
      <c r="SRS34" s="30"/>
      <c r="SRT34" s="30"/>
      <c r="SRU34" s="30"/>
      <c r="SRV34" s="30"/>
      <c r="SRW34" s="30"/>
      <c r="SRX34" s="30"/>
      <c r="SRY34" s="30"/>
      <c r="SRZ34" s="30"/>
      <c r="SSA34" s="30"/>
      <c r="SSB34" s="30"/>
      <c r="SSC34" s="30"/>
      <c r="SSD34" s="30"/>
      <c r="SSE34" s="30"/>
      <c r="SSF34" s="30"/>
      <c r="SSG34" s="30"/>
      <c r="SSH34" s="30"/>
      <c r="SSI34" s="30"/>
      <c r="SSJ34" s="30"/>
      <c r="SSK34" s="30"/>
      <c r="SSL34" s="30"/>
      <c r="SSM34" s="30"/>
      <c r="SSN34" s="30"/>
      <c r="SSO34" s="30"/>
      <c r="SSP34" s="30"/>
      <c r="SSQ34" s="30"/>
      <c r="SSR34" s="30"/>
      <c r="SSS34" s="30"/>
      <c r="SST34" s="30"/>
      <c r="SSU34" s="30"/>
      <c r="SSV34" s="30"/>
      <c r="SSW34" s="30"/>
      <c r="SSX34" s="30"/>
      <c r="SSY34" s="30"/>
      <c r="SSZ34" s="30"/>
      <c r="STA34" s="30"/>
      <c r="STB34" s="30"/>
      <c r="STC34" s="30"/>
      <c r="STD34" s="30"/>
      <c r="STE34" s="30"/>
      <c r="STF34" s="30"/>
      <c r="STG34" s="30"/>
      <c r="STH34" s="30"/>
      <c r="STI34" s="30"/>
      <c r="STJ34" s="30"/>
      <c r="STK34" s="30"/>
      <c r="STL34" s="30"/>
      <c r="STM34" s="30"/>
      <c r="STN34" s="30"/>
      <c r="STO34" s="30"/>
      <c r="STP34" s="30"/>
      <c r="STQ34" s="30"/>
      <c r="STR34" s="30"/>
      <c r="STS34" s="30"/>
      <c r="STT34" s="30"/>
      <c r="STU34" s="30"/>
      <c r="STV34" s="30"/>
      <c r="STW34" s="30"/>
      <c r="STX34" s="30"/>
      <c r="STY34" s="30"/>
      <c r="STZ34" s="30"/>
      <c r="SUA34" s="30"/>
      <c r="SUB34" s="30"/>
      <c r="SUC34" s="30"/>
      <c r="SUD34" s="30"/>
      <c r="SUE34" s="30"/>
      <c r="SUF34" s="30"/>
      <c r="SUG34" s="30"/>
      <c r="SUH34" s="30"/>
      <c r="SUI34" s="30"/>
      <c r="SUJ34" s="30"/>
      <c r="SUK34" s="30"/>
      <c r="SUL34" s="30"/>
      <c r="SUM34" s="30"/>
      <c r="SUN34" s="30"/>
      <c r="SUO34" s="30"/>
      <c r="SUP34" s="30"/>
      <c r="SUQ34" s="30"/>
      <c r="SUR34" s="30"/>
      <c r="SUS34" s="30"/>
      <c r="SUT34" s="30"/>
      <c r="SUU34" s="30"/>
      <c r="SUV34" s="30"/>
      <c r="SUW34" s="30"/>
      <c r="SUX34" s="30"/>
      <c r="SUY34" s="30"/>
      <c r="SUZ34" s="30"/>
      <c r="SVA34" s="30"/>
      <c r="SVB34" s="30"/>
      <c r="SVC34" s="30"/>
      <c r="SVD34" s="30"/>
      <c r="SVE34" s="30"/>
      <c r="SVF34" s="30"/>
      <c r="SVG34" s="30"/>
      <c r="SVH34" s="30"/>
      <c r="SVI34" s="30"/>
      <c r="SVJ34" s="30"/>
      <c r="SVK34" s="30"/>
      <c r="SVL34" s="30"/>
      <c r="SVM34" s="30"/>
      <c r="SVN34" s="30"/>
      <c r="SVO34" s="30"/>
      <c r="SVP34" s="30"/>
      <c r="SVQ34" s="30"/>
      <c r="SVR34" s="30"/>
      <c r="SVS34" s="30"/>
      <c r="SVT34" s="30"/>
      <c r="SVU34" s="30"/>
      <c r="SVV34" s="30"/>
      <c r="SVW34" s="30"/>
      <c r="SVX34" s="30"/>
      <c r="SVY34" s="30"/>
      <c r="SVZ34" s="30"/>
      <c r="SWA34" s="30"/>
      <c r="SWB34" s="30"/>
      <c r="SWC34" s="30"/>
      <c r="SWD34" s="30"/>
      <c r="SWE34" s="30"/>
      <c r="SWF34" s="30"/>
      <c r="SWG34" s="30"/>
      <c r="SWH34" s="30"/>
      <c r="SWI34" s="30"/>
      <c r="SWJ34" s="30"/>
      <c r="SWK34" s="30"/>
      <c r="SWL34" s="30"/>
      <c r="SWM34" s="30"/>
      <c r="SWN34" s="30"/>
      <c r="SWO34" s="30"/>
      <c r="SWP34" s="30"/>
      <c r="SWQ34" s="30"/>
      <c r="SWR34" s="30"/>
      <c r="SWS34" s="30"/>
      <c r="SWT34" s="30"/>
      <c r="SWU34" s="30"/>
      <c r="SWV34" s="30"/>
      <c r="SWW34" s="30"/>
      <c r="SWX34" s="30"/>
      <c r="SWY34" s="30"/>
      <c r="SWZ34" s="30"/>
      <c r="SXA34" s="30"/>
      <c r="SXB34" s="30"/>
      <c r="SXC34" s="30"/>
      <c r="SXD34" s="30"/>
      <c r="SXE34" s="30"/>
      <c r="SXF34" s="30"/>
      <c r="SXG34" s="30"/>
      <c r="SXH34" s="30"/>
      <c r="SXI34" s="30"/>
      <c r="SXJ34" s="30"/>
      <c r="SXK34" s="30"/>
      <c r="SXL34" s="30"/>
      <c r="SXM34" s="30"/>
      <c r="SXN34" s="30"/>
      <c r="SXO34" s="30"/>
      <c r="SXP34" s="30"/>
      <c r="SXQ34" s="30"/>
      <c r="SXR34" s="30"/>
      <c r="SXS34" s="30"/>
      <c r="SXT34" s="30"/>
      <c r="SXU34" s="30"/>
      <c r="SXV34" s="30"/>
      <c r="SXW34" s="30"/>
      <c r="SXX34" s="30"/>
      <c r="SXY34" s="30"/>
      <c r="SXZ34" s="30"/>
      <c r="SYA34" s="30"/>
      <c r="SYB34" s="30"/>
      <c r="SYC34" s="30"/>
      <c r="SYD34" s="30"/>
      <c r="SYE34" s="30"/>
      <c r="SYF34" s="30"/>
      <c r="SYG34" s="30"/>
      <c r="SYH34" s="30"/>
      <c r="SYI34" s="30"/>
      <c r="SYJ34" s="30"/>
      <c r="SYK34" s="30"/>
      <c r="SYL34" s="30"/>
      <c r="SYM34" s="30"/>
      <c r="SYN34" s="30"/>
      <c r="SYO34" s="30"/>
      <c r="SYP34" s="30"/>
      <c r="SYQ34" s="30"/>
      <c r="SYR34" s="30"/>
      <c r="SYS34" s="30"/>
      <c r="SYT34" s="30"/>
      <c r="SYU34" s="30"/>
      <c r="SYV34" s="30"/>
      <c r="SYW34" s="30"/>
      <c r="SYX34" s="30"/>
      <c r="SYY34" s="30"/>
      <c r="SYZ34" s="30"/>
      <c r="SZA34" s="30"/>
      <c r="SZB34" s="30"/>
      <c r="SZC34" s="30"/>
      <c r="SZD34" s="30"/>
      <c r="SZE34" s="30"/>
      <c r="SZF34" s="30"/>
      <c r="SZG34" s="30"/>
      <c r="SZH34" s="30"/>
      <c r="SZI34" s="30"/>
      <c r="SZJ34" s="30"/>
      <c r="SZK34" s="30"/>
      <c r="SZL34" s="30"/>
      <c r="SZM34" s="30"/>
      <c r="SZN34" s="30"/>
      <c r="SZO34" s="30"/>
      <c r="SZP34" s="30"/>
      <c r="SZQ34" s="30"/>
      <c r="SZR34" s="30"/>
      <c r="SZS34" s="30"/>
      <c r="SZT34" s="30"/>
      <c r="SZU34" s="30"/>
      <c r="SZV34" s="30"/>
      <c r="SZW34" s="30"/>
      <c r="SZX34" s="30"/>
      <c r="SZY34" s="30"/>
      <c r="SZZ34" s="30"/>
      <c r="TAA34" s="30"/>
      <c r="TAB34" s="30"/>
      <c r="TAC34" s="30"/>
      <c r="TAD34" s="30"/>
      <c r="TAE34" s="30"/>
      <c r="TAF34" s="30"/>
      <c r="TAG34" s="30"/>
      <c r="TAH34" s="30"/>
      <c r="TAI34" s="30"/>
      <c r="TAJ34" s="30"/>
      <c r="TAK34" s="30"/>
      <c r="TAL34" s="30"/>
      <c r="TAM34" s="30"/>
      <c r="TAN34" s="30"/>
      <c r="TAO34" s="30"/>
      <c r="TAP34" s="30"/>
      <c r="TAQ34" s="30"/>
      <c r="TAR34" s="30"/>
      <c r="TAS34" s="30"/>
      <c r="TAT34" s="30"/>
      <c r="TAU34" s="30"/>
      <c r="TAV34" s="30"/>
      <c r="TAW34" s="30"/>
      <c r="TAX34" s="30"/>
      <c r="TAY34" s="30"/>
      <c r="TAZ34" s="30"/>
      <c r="TBA34" s="30"/>
      <c r="TBB34" s="30"/>
      <c r="TBC34" s="30"/>
      <c r="TBD34" s="30"/>
      <c r="TBE34" s="30"/>
      <c r="TBF34" s="30"/>
      <c r="TBG34" s="30"/>
      <c r="TBH34" s="30"/>
      <c r="TBI34" s="30"/>
      <c r="TBJ34" s="30"/>
      <c r="TBK34" s="30"/>
      <c r="TBL34" s="30"/>
      <c r="TBM34" s="30"/>
      <c r="TBN34" s="30"/>
      <c r="TBO34" s="30"/>
      <c r="TBP34" s="30"/>
      <c r="TBQ34" s="30"/>
      <c r="TBR34" s="30"/>
      <c r="TBS34" s="30"/>
      <c r="TBT34" s="30"/>
      <c r="TBU34" s="30"/>
      <c r="TBV34" s="30"/>
      <c r="TBW34" s="30"/>
      <c r="TBX34" s="30"/>
      <c r="TBY34" s="30"/>
      <c r="TBZ34" s="30"/>
      <c r="TCA34" s="30"/>
      <c r="TCB34" s="30"/>
      <c r="TCC34" s="30"/>
      <c r="TCD34" s="30"/>
      <c r="TCE34" s="30"/>
      <c r="TCF34" s="30"/>
      <c r="TCG34" s="30"/>
      <c r="TCH34" s="30"/>
      <c r="TCI34" s="30"/>
      <c r="TCJ34" s="30"/>
      <c r="TCK34" s="30"/>
      <c r="TCL34" s="30"/>
      <c r="TCM34" s="30"/>
      <c r="TCN34" s="30"/>
      <c r="TCO34" s="30"/>
      <c r="TCP34" s="30"/>
      <c r="TCQ34" s="30"/>
      <c r="TCR34" s="30"/>
      <c r="TCS34" s="30"/>
      <c r="TCT34" s="30"/>
      <c r="TCU34" s="30"/>
      <c r="TCV34" s="30"/>
      <c r="TCW34" s="30"/>
      <c r="TCX34" s="30"/>
      <c r="TCY34" s="30"/>
      <c r="TCZ34" s="30"/>
      <c r="TDA34" s="30"/>
      <c r="TDB34" s="30"/>
      <c r="TDC34" s="30"/>
      <c r="TDD34" s="30"/>
      <c r="TDE34" s="30"/>
      <c r="TDF34" s="30"/>
      <c r="TDG34" s="30"/>
      <c r="TDH34" s="30"/>
      <c r="TDI34" s="30"/>
      <c r="TDJ34" s="30"/>
      <c r="TDK34" s="30"/>
      <c r="TDL34" s="30"/>
      <c r="TDM34" s="30"/>
      <c r="TDN34" s="30"/>
      <c r="TDO34" s="30"/>
      <c r="TDP34" s="30"/>
      <c r="TDQ34" s="30"/>
      <c r="TDR34" s="30"/>
      <c r="TDS34" s="30"/>
      <c r="TDT34" s="30"/>
      <c r="TDU34" s="30"/>
      <c r="TDV34" s="30"/>
      <c r="TDW34" s="30"/>
      <c r="TDX34" s="30"/>
      <c r="TDY34" s="30"/>
      <c r="TDZ34" s="30"/>
      <c r="TEA34" s="30"/>
      <c r="TEB34" s="30"/>
      <c r="TEC34" s="30"/>
      <c r="TED34" s="30"/>
      <c r="TEE34" s="30"/>
      <c r="TEF34" s="30"/>
      <c r="TEG34" s="30"/>
      <c r="TEH34" s="30"/>
      <c r="TEI34" s="30"/>
      <c r="TEJ34" s="30"/>
      <c r="TEK34" s="30"/>
      <c r="TEL34" s="30"/>
      <c r="TEM34" s="30"/>
      <c r="TEN34" s="30"/>
      <c r="TEO34" s="30"/>
      <c r="TEP34" s="30"/>
      <c r="TEQ34" s="30"/>
      <c r="TER34" s="30"/>
      <c r="TES34" s="30"/>
      <c r="TET34" s="30"/>
      <c r="TEU34" s="30"/>
      <c r="TEV34" s="30"/>
      <c r="TEW34" s="30"/>
      <c r="TEX34" s="30"/>
      <c r="TEY34" s="30"/>
      <c r="TEZ34" s="30"/>
      <c r="TFA34" s="30"/>
      <c r="TFB34" s="30"/>
      <c r="TFC34" s="30"/>
      <c r="TFD34" s="30"/>
      <c r="TFE34" s="30"/>
      <c r="TFF34" s="30"/>
      <c r="TFG34" s="30"/>
      <c r="TFH34" s="30"/>
      <c r="TFI34" s="30"/>
      <c r="TFJ34" s="30"/>
      <c r="TFK34" s="30"/>
      <c r="TFL34" s="30"/>
      <c r="TFM34" s="30"/>
      <c r="TFN34" s="30"/>
      <c r="TFO34" s="30"/>
      <c r="TFP34" s="30"/>
      <c r="TFQ34" s="30"/>
      <c r="TFR34" s="30"/>
      <c r="TFS34" s="30"/>
      <c r="TFT34" s="30"/>
      <c r="TFU34" s="30"/>
      <c r="TFV34" s="30"/>
      <c r="TFW34" s="30"/>
      <c r="TFX34" s="30"/>
      <c r="TFY34" s="30"/>
      <c r="TFZ34" s="30"/>
      <c r="TGA34" s="30"/>
      <c r="TGB34" s="30"/>
      <c r="TGC34" s="30"/>
      <c r="TGD34" s="30"/>
      <c r="TGE34" s="30"/>
      <c r="TGF34" s="30"/>
      <c r="TGG34" s="30"/>
      <c r="TGH34" s="30"/>
      <c r="TGI34" s="30"/>
      <c r="TGJ34" s="30"/>
      <c r="TGK34" s="30"/>
      <c r="TGL34" s="30"/>
      <c r="TGM34" s="30"/>
      <c r="TGN34" s="30"/>
      <c r="TGO34" s="30"/>
      <c r="TGP34" s="30"/>
      <c r="TGQ34" s="30"/>
      <c r="TGR34" s="30"/>
      <c r="TGS34" s="30"/>
      <c r="TGT34" s="30"/>
      <c r="TGU34" s="30"/>
      <c r="TGV34" s="30"/>
      <c r="TGW34" s="30"/>
      <c r="TGX34" s="30"/>
      <c r="TGY34" s="30"/>
      <c r="TGZ34" s="30"/>
      <c r="THA34" s="30"/>
      <c r="THB34" s="30"/>
      <c r="THC34" s="30"/>
      <c r="THD34" s="30"/>
      <c r="THE34" s="30"/>
      <c r="THF34" s="30"/>
      <c r="THG34" s="30"/>
      <c r="THH34" s="30"/>
      <c r="THI34" s="30"/>
      <c r="THJ34" s="30"/>
      <c r="THK34" s="30"/>
      <c r="THL34" s="30"/>
      <c r="THM34" s="30"/>
      <c r="THN34" s="30"/>
      <c r="THO34" s="30"/>
      <c r="THP34" s="30"/>
      <c r="THQ34" s="30"/>
      <c r="THR34" s="30"/>
      <c r="THS34" s="30"/>
      <c r="THT34" s="30"/>
      <c r="THU34" s="30"/>
      <c r="THV34" s="30"/>
      <c r="THW34" s="30"/>
      <c r="THX34" s="30"/>
      <c r="THY34" s="30"/>
      <c r="THZ34" s="30"/>
      <c r="TIA34" s="30"/>
      <c r="TIB34" s="30"/>
      <c r="TIC34" s="30"/>
      <c r="TID34" s="30"/>
      <c r="TIE34" s="30"/>
      <c r="TIF34" s="30"/>
      <c r="TIG34" s="30"/>
      <c r="TIH34" s="30"/>
      <c r="TII34" s="30"/>
      <c r="TIJ34" s="30"/>
      <c r="TIK34" s="30"/>
      <c r="TIL34" s="30"/>
      <c r="TIM34" s="30"/>
      <c r="TIN34" s="30"/>
      <c r="TIO34" s="30"/>
      <c r="TIP34" s="30"/>
      <c r="TIQ34" s="30"/>
      <c r="TIR34" s="30"/>
      <c r="TIS34" s="30"/>
      <c r="TIT34" s="30"/>
      <c r="TIU34" s="30"/>
      <c r="TIV34" s="30"/>
      <c r="TIW34" s="30"/>
      <c r="TIX34" s="30"/>
      <c r="TIY34" s="30"/>
      <c r="TIZ34" s="30"/>
      <c r="TJA34" s="30"/>
      <c r="TJB34" s="30"/>
      <c r="TJC34" s="30"/>
      <c r="TJD34" s="30"/>
      <c r="TJE34" s="30"/>
      <c r="TJF34" s="30"/>
      <c r="TJG34" s="30"/>
      <c r="TJH34" s="30"/>
      <c r="TJI34" s="30"/>
      <c r="TJJ34" s="30"/>
      <c r="TJK34" s="30"/>
      <c r="TJL34" s="30"/>
      <c r="TJM34" s="30"/>
      <c r="TJN34" s="30"/>
      <c r="TJO34" s="30"/>
      <c r="TJP34" s="30"/>
      <c r="TJQ34" s="30"/>
      <c r="TJR34" s="30"/>
      <c r="TJS34" s="30"/>
      <c r="TJT34" s="30"/>
      <c r="TJU34" s="30"/>
      <c r="TJV34" s="30"/>
      <c r="TJW34" s="30"/>
      <c r="TJX34" s="30"/>
      <c r="TJY34" s="30"/>
      <c r="TJZ34" s="30"/>
      <c r="TKA34" s="30"/>
      <c r="TKB34" s="30"/>
      <c r="TKC34" s="30"/>
      <c r="TKD34" s="30"/>
      <c r="TKE34" s="30"/>
      <c r="TKF34" s="30"/>
      <c r="TKG34" s="30"/>
      <c r="TKH34" s="30"/>
      <c r="TKI34" s="30"/>
      <c r="TKJ34" s="30"/>
      <c r="TKK34" s="30"/>
      <c r="TKL34" s="30"/>
      <c r="TKM34" s="30"/>
      <c r="TKN34" s="30"/>
      <c r="TKO34" s="30"/>
      <c r="TKP34" s="30"/>
      <c r="TKQ34" s="30"/>
      <c r="TKR34" s="30"/>
      <c r="TKS34" s="30"/>
      <c r="TKT34" s="30"/>
      <c r="TKU34" s="30"/>
      <c r="TKV34" s="30"/>
      <c r="TKW34" s="30"/>
      <c r="TKX34" s="30"/>
      <c r="TKY34" s="30"/>
      <c r="TKZ34" s="30"/>
      <c r="TLA34" s="30"/>
      <c r="TLB34" s="30"/>
      <c r="TLC34" s="30"/>
      <c r="TLD34" s="30"/>
      <c r="TLE34" s="30"/>
      <c r="TLF34" s="30"/>
      <c r="TLG34" s="30"/>
      <c r="TLH34" s="30"/>
      <c r="TLI34" s="30"/>
      <c r="TLJ34" s="30"/>
      <c r="TLK34" s="30"/>
      <c r="TLL34" s="30"/>
      <c r="TLM34" s="30"/>
      <c r="TLN34" s="30"/>
      <c r="TLO34" s="30"/>
      <c r="TLP34" s="30"/>
      <c r="TLQ34" s="30"/>
      <c r="TLR34" s="30"/>
      <c r="TLS34" s="30"/>
      <c r="TLT34" s="30"/>
      <c r="TLU34" s="30"/>
      <c r="TLV34" s="30"/>
      <c r="TLW34" s="30"/>
      <c r="TLX34" s="30"/>
      <c r="TLY34" s="30"/>
      <c r="TLZ34" s="30"/>
      <c r="TMA34" s="30"/>
      <c r="TMB34" s="30"/>
      <c r="TMC34" s="30"/>
      <c r="TMD34" s="30"/>
      <c r="TME34" s="30"/>
      <c r="TMF34" s="30"/>
      <c r="TMG34" s="30"/>
      <c r="TMH34" s="30"/>
      <c r="TMI34" s="30"/>
      <c r="TMJ34" s="30"/>
      <c r="TMK34" s="30"/>
      <c r="TML34" s="30"/>
      <c r="TMM34" s="30"/>
      <c r="TMN34" s="30"/>
      <c r="TMO34" s="30"/>
      <c r="TMP34" s="30"/>
      <c r="TMQ34" s="30"/>
      <c r="TMR34" s="30"/>
      <c r="TMS34" s="30"/>
      <c r="TMT34" s="30"/>
      <c r="TMU34" s="30"/>
      <c r="TMV34" s="30"/>
      <c r="TMW34" s="30"/>
      <c r="TMX34" s="30"/>
      <c r="TMY34" s="30"/>
      <c r="TMZ34" s="30"/>
      <c r="TNA34" s="30"/>
      <c r="TNB34" s="30"/>
      <c r="TNC34" s="30"/>
      <c r="TND34" s="30"/>
      <c r="TNE34" s="30"/>
      <c r="TNF34" s="30"/>
      <c r="TNG34" s="30"/>
      <c r="TNH34" s="30"/>
      <c r="TNI34" s="30"/>
      <c r="TNJ34" s="30"/>
      <c r="TNK34" s="30"/>
      <c r="TNL34" s="30"/>
      <c r="TNM34" s="30"/>
      <c r="TNN34" s="30"/>
      <c r="TNO34" s="30"/>
      <c r="TNP34" s="30"/>
      <c r="TNQ34" s="30"/>
      <c r="TNR34" s="30"/>
      <c r="TNS34" s="30"/>
      <c r="TNT34" s="30"/>
      <c r="TNU34" s="30"/>
      <c r="TNV34" s="30"/>
      <c r="TNW34" s="30"/>
      <c r="TNX34" s="30"/>
      <c r="TNY34" s="30"/>
      <c r="TNZ34" s="30"/>
      <c r="TOA34" s="30"/>
      <c r="TOB34" s="30"/>
      <c r="TOC34" s="30"/>
      <c r="TOD34" s="30"/>
      <c r="TOE34" s="30"/>
      <c r="TOF34" s="30"/>
      <c r="TOG34" s="30"/>
      <c r="TOH34" s="30"/>
      <c r="TOI34" s="30"/>
      <c r="TOJ34" s="30"/>
      <c r="TOK34" s="30"/>
      <c r="TOL34" s="30"/>
      <c r="TOM34" s="30"/>
      <c r="TON34" s="30"/>
      <c r="TOO34" s="30"/>
      <c r="TOP34" s="30"/>
      <c r="TOQ34" s="30"/>
      <c r="TOR34" s="30"/>
      <c r="TOS34" s="30"/>
      <c r="TOT34" s="30"/>
      <c r="TOU34" s="30"/>
      <c r="TOV34" s="30"/>
      <c r="TOW34" s="30"/>
      <c r="TOX34" s="30"/>
      <c r="TOY34" s="30"/>
      <c r="TOZ34" s="30"/>
      <c r="TPA34" s="30"/>
      <c r="TPB34" s="30"/>
      <c r="TPC34" s="30"/>
      <c r="TPD34" s="30"/>
      <c r="TPE34" s="30"/>
      <c r="TPF34" s="30"/>
      <c r="TPG34" s="30"/>
      <c r="TPH34" s="30"/>
      <c r="TPI34" s="30"/>
      <c r="TPJ34" s="30"/>
      <c r="TPK34" s="30"/>
      <c r="TPL34" s="30"/>
      <c r="TPM34" s="30"/>
      <c r="TPN34" s="30"/>
      <c r="TPO34" s="30"/>
      <c r="TPP34" s="30"/>
      <c r="TPQ34" s="30"/>
      <c r="TPR34" s="30"/>
      <c r="TPS34" s="30"/>
      <c r="TPT34" s="30"/>
      <c r="TPU34" s="30"/>
      <c r="TPV34" s="30"/>
      <c r="TPW34" s="30"/>
      <c r="TPX34" s="30"/>
      <c r="TPY34" s="30"/>
      <c r="TPZ34" s="30"/>
      <c r="TQA34" s="30"/>
      <c r="TQB34" s="30"/>
      <c r="TQC34" s="30"/>
      <c r="TQD34" s="30"/>
      <c r="TQE34" s="30"/>
      <c r="TQF34" s="30"/>
      <c r="TQG34" s="30"/>
      <c r="TQH34" s="30"/>
      <c r="TQI34" s="30"/>
      <c r="TQJ34" s="30"/>
      <c r="TQK34" s="30"/>
      <c r="TQL34" s="30"/>
      <c r="TQM34" s="30"/>
      <c r="TQN34" s="30"/>
      <c r="TQO34" s="30"/>
      <c r="TQP34" s="30"/>
      <c r="TQQ34" s="30"/>
      <c r="TQR34" s="30"/>
      <c r="TQS34" s="30"/>
      <c r="TQT34" s="30"/>
      <c r="TQU34" s="30"/>
      <c r="TQV34" s="30"/>
      <c r="TQW34" s="30"/>
      <c r="TQX34" s="30"/>
      <c r="TQY34" s="30"/>
      <c r="TQZ34" s="30"/>
      <c r="TRA34" s="30"/>
      <c r="TRB34" s="30"/>
      <c r="TRC34" s="30"/>
      <c r="TRD34" s="30"/>
      <c r="TRE34" s="30"/>
      <c r="TRF34" s="30"/>
      <c r="TRG34" s="30"/>
      <c r="TRH34" s="30"/>
      <c r="TRI34" s="30"/>
      <c r="TRJ34" s="30"/>
      <c r="TRK34" s="30"/>
      <c r="TRL34" s="30"/>
      <c r="TRM34" s="30"/>
      <c r="TRN34" s="30"/>
      <c r="TRO34" s="30"/>
      <c r="TRP34" s="30"/>
      <c r="TRQ34" s="30"/>
      <c r="TRR34" s="30"/>
      <c r="TRS34" s="30"/>
      <c r="TRT34" s="30"/>
      <c r="TRU34" s="30"/>
      <c r="TRV34" s="30"/>
      <c r="TRW34" s="30"/>
      <c r="TRX34" s="30"/>
      <c r="TRY34" s="30"/>
      <c r="TRZ34" s="30"/>
      <c r="TSA34" s="30"/>
      <c r="TSB34" s="30"/>
      <c r="TSC34" s="30"/>
      <c r="TSD34" s="30"/>
      <c r="TSE34" s="30"/>
      <c r="TSF34" s="30"/>
      <c r="TSG34" s="30"/>
      <c r="TSH34" s="30"/>
      <c r="TSI34" s="30"/>
      <c r="TSJ34" s="30"/>
      <c r="TSK34" s="30"/>
      <c r="TSL34" s="30"/>
      <c r="TSM34" s="30"/>
      <c r="TSN34" s="30"/>
      <c r="TSO34" s="30"/>
      <c r="TSP34" s="30"/>
      <c r="TSQ34" s="30"/>
      <c r="TSR34" s="30"/>
      <c r="TSS34" s="30"/>
      <c r="TST34" s="30"/>
      <c r="TSU34" s="30"/>
      <c r="TSV34" s="30"/>
      <c r="TSW34" s="30"/>
      <c r="TSX34" s="30"/>
      <c r="TSY34" s="30"/>
      <c r="TSZ34" s="30"/>
      <c r="TTA34" s="30"/>
      <c r="TTB34" s="30"/>
      <c r="TTC34" s="30"/>
      <c r="TTD34" s="30"/>
      <c r="TTE34" s="30"/>
      <c r="TTF34" s="30"/>
      <c r="TTG34" s="30"/>
      <c r="TTH34" s="30"/>
      <c r="TTI34" s="30"/>
      <c r="TTJ34" s="30"/>
      <c r="TTK34" s="30"/>
      <c r="TTL34" s="30"/>
      <c r="TTM34" s="30"/>
      <c r="TTN34" s="30"/>
      <c r="TTO34" s="30"/>
      <c r="TTP34" s="30"/>
      <c r="TTQ34" s="30"/>
      <c r="TTR34" s="30"/>
      <c r="TTS34" s="30"/>
      <c r="TTT34" s="30"/>
      <c r="TTU34" s="30"/>
      <c r="TTV34" s="30"/>
      <c r="TTW34" s="30"/>
      <c r="TTX34" s="30"/>
      <c r="TTY34" s="30"/>
      <c r="TTZ34" s="30"/>
      <c r="TUA34" s="30"/>
      <c r="TUB34" s="30"/>
      <c r="TUC34" s="30"/>
      <c r="TUD34" s="30"/>
      <c r="TUE34" s="30"/>
      <c r="TUF34" s="30"/>
      <c r="TUG34" s="30"/>
      <c r="TUH34" s="30"/>
      <c r="TUI34" s="30"/>
      <c r="TUJ34" s="30"/>
      <c r="TUK34" s="30"/>
      <c r="TUL34" s="30"/>
      <c r="TUM34" s="30"/>
      <c r="TUN34" s="30"/>
      <c r="TUO34" s="30"/>
      <c r="TUP34" s="30"/>
      <c r="TUQ34" s="30"/>
      <c r="TUR34" s="30"/>
      <c r="TUS34" s="30"/>
      <c r="TUT34" s="30"/>
      <c r="TUU34" s="30"/>
      <c r="TUV34" s="30"/>
      <c r="TUW34" s="30"/>
      <c r="TUX34" s="30"/>
      <c r="TUY34" s="30"/>
      <c r="TUZ34" s="30"/>
      <c r="TVA34" s="30"/>
      <c r="TVB34" s="30"/>
      <c r="TVC34" s="30"/>
      <c r="TVD34" s="30"/>
      <c r="TVE34" s="30"/>
      <c r="TVF34" s="30"/>
      <c r="TVG34" s="30"/>
      <c r="TVH34" s="30"/>
      <c r="TVI34" s="30"/>
      <c r="TVJ34" s="30"/>
      <c r="TVK34" s="30"/>
      <c r="TVL34" s="30"/>
      <c r="TVM34" s="30"/>
      <c r="TVN34" s="30"/>
      <c r="TVO34" s="30"/>
      <c r="TVP34" s="30"/>
      <c r="TVQ34" s="30"/>
      <c r="TVR34" s="30"/>
      <c r="TVS34" s="30"/>
      <c r="TVT34" s="30"/>
      <c r="TVU34" s="30"/>
      <c r="TVV34" s="30"/>
      <c r="TVW34" s="30"/>
      <c r="TVX34" s="30"/>
      <c r="TVY34" s="30"/>
      <c r="TVZ34" s="30"/>
      <c r="TWA34" s="30"/>
      <c r="TWB34" s="30"/>
      <c r="TWC34" s="30"/>
      <c r="TWD34" s="30"/>
      <c r="TWE34" s="30"/>
      <c r="TWF34" s="30"/>
      <c r="TWG34" s="30"/>
      <c r="TWH34" s="30"/>
      <c r="TWI34" s="30"/>
      <c r="TWJ34" s="30"/>
      <c r="TWK34" s="30"/>
      <c r="TWL34" s="30"/>
      <c r="TWM34" s="30"/>
      <c r="TWN34" s="30"/>
      <c r="TWO34" s="30"/>
      <c r="TWP34" s="30"/>
      <c r="TWQ34" s="30"/>
      <c r="TWR34" s="30"/>
      <c r="TWS34" s="30"/>
      <c r="TWT34" s="30"/>
      <c r="TWU34" s="30"/>
      <c r="TWV34" s="30"/>
      <c r="TWW34" s="30"/>
      <c r="TWX34" s="30"/>
      <c r="TWY34" s="30"/>
      <c r="TWZ34" s="30"/>
      <c r="TXA34" s="30"/>
      <c r="TXB34" s="30"/>
      <c r="TXC34" s="30"/>
      <c r="TXD34" s="30"/>
      <c r="TXE34" s="30"/>
      <c r="TXF34" s="30"/>
      <c r="TXG34" s="30"/>
      <c r="TXH34" s="30"/>
      <c r="TXI34" s="30"/>
      <c r="TXJ34" s="30"/>
      <c r="TXK34" s="30"/>
      <c r="TXL34" s="30"/>
      <c r="TXM34" s="30"/>
      <c r="TXN34" s="30"/>
      <c r="TXO34" s="30"/>
      <c r="TXP34" s="30"/>
      <c r="TXQ34" s="30"/>
      <c r="TXR34" s="30"/>
      <c r="TXS34" s="30"/>
      <c r="TXT34" s="30"/>
      <c r="TXU34" s="30"/>
      <c r="TXV34" s="30"/>
      <c r="TXW34" s="30"/>
      <c r="TXX34" s="30"/>
      <c r="TXY34" s="30"/>
      <c r="TXZ34" s="30"/>
      <c r="TYA34" s="30"/>
      <c r="TYB34" s="30"/>
      <c r="TYC34" s="30"/>
      <c r="TYD34" s="30"/>
      <c r="TYE34" s="30"/>
      <c r="TYF34" s="30"/>
      <c r="TYG34" s="30"/>
      <c r="TYH34" s="30"/>
      <c r="TYI34" s="30"/>
      <c r="TYJ34" s="30"/>
      <c r="TYK34" s="30"/>
      <c r="TYL34" s="30"/>
      <c r="TYM34" s="30"/>
      <c r="TYN34" s="30"/>
      <c r="TYO34" s="30"/>
      <c r="TYP34" s="30"/>
      <c r="TYQ34" s="30"/>
      <c r="TYR34" s="30"/>
      <c r="TYS34" s="30"/>
      <c r="TYT34" s="30"/>
      <c r="TYU34" s="30"/>
      <c r="TYV34" s="30"/>
      <c r="TYW34" s="30"/>
      <c r="TYX34" s="30"/>
      <c r="TYY34" s="30"/>
      <c r="TYZ34" s="30"/>
      <c r="TZA34" s="30"/>
      <c r="TZB34" s="30"/>
      <c r="TZC34" s="30"/>
      <c r="TZD34" s="30"/>
      <c r="TZE34" s="30"/>
      <c r="TZF34" s="30"/>
      <c r="TZG34" s="30"/>
      <c r="TZH34" s="30"/>
      <c r="TZI34" s="30"/>
      <c r="TZJ34" s="30"/>
      <c r="TZK34" s="30"/>
      <c r="TZL34" s="30"/>
      <c r="TZM34" s="30"/>
      <c r="TZN34" s="30"/>
      <c r="TZO34" s="30"/>
      <c r="TZP34" s="30"/>
      <c r="TZQ34" s="30"/>
      <c r="TZR34" s="30"/>
      <c r="TZS34" s="30"/>
      <c r="TZT34" s="30"/>
      <c r="TZU34" s="30"/>
      <c r="TZV34" s="30"/>
      <c r="TZW34" s="30"/>
      <c r="TZX34" s="30"/>
      <c r="TZY34" s="30"/>
      <c r="TZZ34" s="30"/>
      <c r="UAA34" s="30"/>
      <c r="UAB34" s="30"/>
      <c r="UAC34" s="30"/>
      <c r="UAD34" s="30"/>
      <c r="UAE34" s="30"/>
      <c r="UAF34" s="30"/>
      <c r="UAG34" s="30"/>
      <c r="UAH34" s="30"/>
      <c r="UAI34" s="30"/>
      <c r="UAJ34" s="30"/>
      <c r="UAK34" s="30"/>
      <c r="UAL34" s="30"/>
      <c r="UAM34" s="30"/>
      <c r="UAN34" s="30"/>
      <c r="UAO34" s="30"/>
      <c r="UAP34" s="30"/>
      <c r="UAQ34" s="30"/>
      <c r="UAR34" s="30"/>
      <c r="UAS34" s="30"/>
      <c r="UAT34" s="30"/>
      <c r="UAU34" s="30"/>
      <c r="UAV34" s="30"/>
      <c r="UAW34" s="30"/>
      <c r="UAX34" s="30"/>
      <c r="UAY34" s="30"/>
      <c r="UAZ34" s="30"/>
      <c r="UBA34" s="30"/>
      <c r="UBB34" s="30"/>
      <c r="UBC34" s="30"/>
      <c r="UBD34" s="30"/>
      <c r="UBE34" s="30"/>
      <c r="UBF34" s="30"/>
      <c r="UBG34" s="30"/>
      <c r="UBH34" s="30"/>
      <c r="UBI34" s="30"/>
      <c r="UBJ34" s="30"/>
      <c r="UBK34" s="30"/>
      <c r="UBL34" s="30"/>
      <c r="UBM34" s="30"/>
      <c r="UBN34" s="30"/>
      <c r="UBO34" s="30"/>
      <c r="UBP34" s="30"/>
      <c r="UBQ34" s="30"/>
      <c r="UBR34" s="30"/>
      <c r="UBS34" s="30"/>
      <c r="UBT34" s="30"/>
      <c r="UBU34" s="30"/>
      <c r="UBV34" s="30"/>
      <c r="UBW34" s="30"/>
      <c r="UBX34" s="30"/>
      <c r="UBY34" s="30"/>
      <c r="UBZ34" s="30"/>
      <c r="UCA34" s="30"/>
      <c r="UCB34" s="30"/>
      <c r="UCC34" s="30"/>
      <c r="UCD34" s="30"/>
      <c r="UCE34" s="30"/>
      <c r="UCF34" s="30"/>
      <c r="UCG34" s="30"/>
      <c r="UCH34" s="30"/>
      <c r="UCI34" s="30"/>
      <c r="UCJ34" s="30"/>
      <c r="UCK34" s="30"/>
      <c r="UCL34" s="30"/>
      <c r="UCM34" s="30"/>
      <c r="UCN34" s="30"/>
      <c r="UCO34" s="30"/>
      <c r="UCP34" s="30"/>
      <c r="UCQ34" s="30"/>
      <c r="UCR34" s="30"/>
      <c r="UCS34" s="30"/>
      <c r="UCT34" s="30"/>
      <c r="UCU34" s="30"/>
      <c r="UCV34" s="30"/>
      <c r="UCW34" s="30"/>
      <c r="UCX34" s="30"/>
      <c r="UCY34" s="30"/>
      <c r="UCZ34" s="30"/>
      <c r="UDA34" s="30"/>
      <c r="UDB34" s="30"/>
      <c r="UDC34" s="30"/>
      <c r="UDD34" s="30"/>
      <c r="UDE34" s="30"/>
      <c r="UDF34" s="30"/>
      <c r="UDG34" s="30"/>
      <c r="UDH34" s="30"/>
      <c r="UDI34" s="30"/>
      <c r="UDJ34" s="30"/>
      <c r="UDK34" s="30"/>
      <c r="UDL34" s="30"/>
      <c r="UDM34" s="30"/>
      <c r="UDN34" s="30"/>
      <c r="UDO34" s="30"/>
      <c r="UDP34" s="30"/>
      <c r="UDQ34" s="30"/>
      <c r="UDR34" s="30"/>
      <c r="UDS34" s="30"/>
      <c r="UDT34" s="30"/>
      <c r="UDU34" s="30"/>
      <c r="UDV34" s="30"/>
      <c r="UDW34" s="30"/>
      <c r="UDX34" s="30"/>
      <c r="UDY34" s="30"/>
      <c r="UDZ34" s="30"/>
      <c r="UEA34" s="30"/>
      <c r="UEB34" s="30"/>
      <c r="UEC34" s="30"/>
      <c r="UED34" s="30"/>
      <c r="UEE34" s="30"/>
      <c r="UEF34" s="30"/>
      <c r="UEG34" s="30"/>
      <c r="UEH34" s="30"/>
      <c r="UEI34" s="30"/>
      <c r="UEJ34" s="30"/>
      <c r="UEK34" s="30"/>
      <c r="UEL34" s="30"/>
      <c r="UEM34" s="30"/>
      <c r="UEN34" s="30"/>
      <c r="UEO34" s="30"/>
      <c r="UEP34" s="30"/>
      <c r="UEQ34" s="30"/>
      <c r="UER34" s="30"/>
      <c r="UES34" s="30"/>
      <c r="UET34" s="30"/>
      <c r="UEU34" s="30"/>
      <c r="UEV34" s="30"/>
      <c r="UEW34" s="30"/>
      <c r="UEX34" s="30"/>
      <c r="UEY34" s="30"/>
      <c r="UEZ34" s="30"/>
      <c r="UFA34" s="30"/>
      <c r="UFB34" s="30"/>
      <c r="UFC34" s="30"/>
      <c r="UFD34" s="30"/>
      <c r="UFE34" s="30"/>
      <c r="UFF34" s="30"/>
      <c r="UFG34" s="30"/>
      <c r="UFH34" s="30"/>
      <c r="UFI34" s="30"/>
      <c r="UFJ34" s="30"/>
      <c r="UFK34" s="30"/>
      <c r="UFL34" s="30"/>
      <c r="UFM34" s="30"/>
      <c r="UFN34" s="30"/>
      <c r="UFO34" s="30"/>
      <c r="UFP34" s="30"/>
      <c r="UFQ34" s="30"/>
      <c r="UFR34" s="30"/>
      <c r="UFS34" s="30"/>
      <c r="UFT34" s="30"/>
      <c r="UFU34" s="30"/>
      <c r="UFV34" s="30"/>
      <c r="UFW34" s="30"/>
      <c r="UFX34" s="30"/>
      <c r="UFY34" s="30"/>
      <c r="UFZ34" s="30"/>
      <c r="UGA34" s="30"/>
      <c r="UGB34" s="30"/>
      <c r="UGC34" s="30"/>
      <c r="UGD34" s="30"/>
      <c r="UGE34" s="30"/>
      <c r="UGF34" s="30"/>
      <c r="UGG34" s="30"/>
      <c r="UGH34" s="30"/>
      <c r="UGI34" s="30"/>
      <c r="UGJ34" s="30"/>
      <c r="UGK34" s="30"/>
      <c r="UGL34" s="30"/>
      <c r="UGM34" s="30"/>
      <c r="UGN34" s="30"/>
      <c r="UGO34" s="30"/>
      <c r="UGP34" s="30"/>
      <c r="UGQ34" s="30"/>
      <c r="UGR34" s="30"/>
      <c r="UGS34" s="30"/>
      <c r="UGT34" s="30"/>
      <c r="UGU34" s="30"/>
      <c r="UGV34" s="30"/>
      <c r="UGW34" s="30"/>
      <c r="UGX34" s="30"/>
      <c r="UGY34" s="30"/>
      <c r="UGZ34" s="30"/>
      <c r="UHA34" s="30"/>
      <c r="UHB34" s="30"/>
      <c r="UHC34" s="30"/>
      <c r="UHD34" s="30"/>
      <c r="UHE34" s="30"/>
      <c r="UHF34" s="30"/>
      <c r="UHG34" s="30"/>
      <c r="UHH34" s="30"/>
      <c r="UHI34" s="30"/>
      <c r="UHJ34" s="30"/>
      <c r="UHK34" s="30"/>
      <c r="UHL34" s="30"/>
      <c r="UHM34" s="30"/>
      <c r="UHN34" s="30"/>
      <c r="UHO34" s="30"/>
      <c r="UHP34" s="30"/>
      <c r="UHQ34" s="30"/>
      <c r="UHR34" s="30"/>
      <c r="UHS34" s="30"/>
      <c r="UHT34" s="30"/>
      <c r="UHU34" s="30"/>
      <c r="UHV34" s="30"/>
      <c r="UHW34" s="30"/>
      <c r="UHX34" s="30"/>
      <c r="UHY34" s="30"/>
      <c r="UHZ34" s="30"/>
      <c r="UIA34" s="30"/>
      <c r="UIB34" s="30"/>
      <c r="UIC34" s="30"/>
      <c r="UID34" s="30"/>
      <c r="UIE34" s="30"/>
      <c r="UIF34" s="30"/>
      <c r="UIG34" s="30"/>
      <c r="UIH34" s="30"/>
      <c r="UII34" s="30"/>
      <c r="UIJ34" s="30"/>
      <c r="UIK34" s="30"/>
      <c r="UIL34" s="30"/>
      <c r="UIM34" s="30"/>
      <c r="UIN34" s="30"/>
      <c r="UIO34" s="30"/>
      <c r="UIP34" s="30"/>
      <c r="UIQ34" s="30"/>
      <c r="UIR34" s="30"/>
      <c r="UIS34" s="30"/>
      <c r="UIT34" s="30"/>
      <c r="UIU34" s="30"/>
      <c r="UIV34" s="30"/>
      <c r="UIW34" s="30"/>
      <c r="UIX34" s="30"/>
      <c r="UIY34" s="30"/>
      <c r="UIZ34" s="30"/>
      <c r="UJA34" s="30"/>
      <c r="UJB34" s="30"/>
      <c r="UJC34" s="30"/>
      <c r="UJD34" s="30"/>
      <c r="UJE34" s="30"/>
      <c r="UJF34" s="30"/>
      <c r="UJG34" s="30"/>
      <c r="UJH34" s="30"/>
      <c r="UJI34" s="30"/>
      <c r="UJJ34" s="30"/>
      <c r="UJK34" s="30"/>
      <c r="UJL34" s="30"/>
      <c r="UJM34" s="30"/>
      <c r="UJN34" s="30"/>
      <c r="UJO34" s="30"/>
      <c r="UJP34" s="30"/>
      <c r="UJQ34" s="30"/>
      <c r="UJR34" s="30"/>
      <c r="UJS34" s="30"/>
      <c r="UJT34" s="30"/>
      <c r="UJU34" s="30"/>
      <c r="UJV34" s="30"/>
      <c r="UJW34" s="30"/>
      <c r="UJX34" s="30"/>
      <c r="UJY34" s="30"/>
      <c r="UJZ34" s="30"/>
      <c r="UKA34" s="30"/>
      <c r="UKB34" s="30"/>
      <c r="UKC34" s="30"/>
      <c r="UKD34" s="30"/>
      <c r="UKE34" s="30"/>
      <c r="UKF34" s="30"/>
      <c r="UKG34" s="30"/>
      <c r="UKH34" s="30"/>
      <c r="UKI34" s="30"/>
      <c r="UKJ34" s="30"/>
      <c r="UKK34" s="30"/>
      <c r="UKL34" s="30"/>
      <c r="UKM34" s="30"/>
      <c r="UKN34" s="30"/>
      <c r="UKO34" s="30"/>
      <c r="UKP34" s="30"/>
      <c r="UKQ34" s="30"/>
      <c r="UKR34" s="30"/>
      <c r="UKS34" s="30"/>
      <c r="UKT34" s="30"/>
      <c r="UKU34" s="30"/>
      <c r="UKV34" s="30"/>
      <c r="UKW34" s="30"/>
      <c r="UKX34" s="30"/>
      <c r="UKY34" s="30"/>
      <c r="UKZ34" s="30"/>
      <c r="ULA34" s="30"/>
      <c r="ULB34" s="30"/>
      <c r="ULC34" s="30"/>
      <c r="ULD34" s="30"/>
      <c r="ULE34" s="30"/>
      <c r="ULF34" s="30"/>
      <c r="ULG34" s="30"/>
      <c r="ULH34" s="30"/>
      <c r="ULI34" s="30"/>
      <c r="ULJ34" s="30"/>
      <c r="ULK34" s="30"/>
      <c r="ULL34" s="30"/>
      <c r="ULM34" s="30"/>
      <c r="ULN34" s="30"/>
      <c r="ULO34" s="30"/>
      <c r="ULP34" s="30"/>
      <c r="ULQ34" s="30"/>
      <c r="ULR34" s="30"/>
      <c r="ULS34" s="30"/>
      <c r="ULT34" s="30"/>
      <c r="ULU34" s="30"/>
      <c r="ULV34" s="30"/>
      <c r="ULW34" s="30"/>
      <c r="ULX34" s="30"/>
      <c r="ULY34" s="30"/>
      <c r="ULZ34" s="30"/>
      <c r="UMA34" s="30"/>
      <c r="UMB34" s="30"/>
      <c r="UMC34" s="30"/>
      <c r="UMD34" s="30"/>
      <c r="UME34" s="30"/>
      <c r="UMF34" s="30"/>
      <c r="UMG34" s="30"/>
      <c r="UMH34" s="30"/>
      <c r="UMI34" s="30"/>
      <c r="UMJ34" s="30"/>
      <c r="UMK34" s="30"/>
      <c r="UML34" s="30"/>
      <c r="UMM34" s="30"/>
      <c r="UMN34" s="30"/>
      <c r="UMO34" s="30"/>
      <c r="UMP34" s="30"/>
      <c r="UMQ34" s="30"/>
      <c r="UMR34" s="30"/>
      <c r="UMS34" s="30"/>
      <c r="UMT34" s="30"/>
      <c r="UMU34" s="30"/>
      <c r="UMV34" s="30"/>
      <c r="UMW34" s="30"/>
      <c r="UMX34" s="30"/>
      <c r="UMY34" s="30"/>
      <c r="UMZ34" s="30"/>
      <c r="UNA34" s="30"/>
      <c r="UNB34" s="30"/>
      <c r="UNC34" s="30"/>
      <c r="UND34" s="30"/>
      <c r="UNE34" s="30"/>
      <c r="UNF34" s="30"/>
      <c r="UNG34" s="30"/>
      <c r="UNH34" s="30"/>
      <c r="UNI34" s="30"/>
      <c r="UNJ34" s="30"/>
      <c r="UNK34" s="30"/>
      <c r="UNL34" s="30"/>
      <c r="UNM34" s="30"/>
      <c r="UNN34" s="30"/>
      <c r="UNO34" s="30"/>
      <c r="UNP34" s="30"/>
      <c r="UNQ34" s="30"/>
      <c r="UNR34" s="30"/>
      <c r="UNS34" s="30"/>
      <c r="UNT34" s="30"/>
      <c r="UNU34" s="30"/>
      <c r="UNV34" s="30"/>
      <c r="UNW34" s="30"/>
      <c r="UNX34" s="30"/>
      <c r="UNY34" s="30"/>
      <c r="UNZ34" s="30"/>
      <c r="UOA34" s="30"/>
      <c r="UOB34" s="30"/>
      <c r="UOC34" s="30"/>
      <c r="UOD34" s="30"/>
      <c r="UOE34" s="30"/>
      <c r="UOF34" s="30"/>
      <c r="UOG34" s="30"/>
      <c r="UOH34" s="30"/>
      <c r="UOI34" s="30"/>
      <c r="UOJ34" s="30"/>
      <c r="UOK34" s="30"/>
      <c r="UOL34" s="30"/>
      <c r="UOM34" s="30"/>
      <c r="UON34" s="30"/>
      <c r="UOO34" s="30"/>
      <c r="UOP34" s="30"/>
      <c r="UOQ34" s="30"/>
      <c r="UOR34" s="30"/>
      <c r="UOS34" s="30"/>
      <c r="UOT34" s="30"/>
      <c r="UOU34" s="30"/>
      <c r="UOV34" s="30"/>
      <c r="UOW34" s="30"/>
      <c r="UOX34" s="30"/>
      <c r="UOY34" s="30"/>
      <c r="UOZ34" s="30"/>
      <c r="UPA34" s="30"/>
      <c r="UPB34" s="30"/>
      <c r="UPC34" s="30"/>
      <c r="UPD34" s="30"/>
      <c r="UPE34" s="30"/>
      <c r="UPF34" s="30"/>
      <c r="UPG34" s="30"/>
      <c r="UPH34" s="30"/>
      <c r="UPI34" s="30"/>
      <c r="UPJ34" s="30"/>
      <c r="UPK34" s="30"/>
      <c r="UPL34" s="30"/>
      <c r="UPM34" s="30"/>
      <c r="UPN34" s="30"/>
      <c r="UPO34" s="30"/>
      <c r="UPP34" s="30"/>
      <c r="UPQ34" s="30"/>
      <c r="UPR34" s="30"/>
      <c r="UPS34" s="30"/>
      <c r="UPT34" s="30"/>
      <c r="UPU34" s="30"/>
      <c r="UPV34" s="30"/>
      <c r="UPW34" s="30"/>
      <c r="UPX34" s="30"/>
      <c r="UPY34" s="30"/>
      <c r="UPZ34" s="30"/>
      <c r="UQA34" s="30"/>
      <c r="UQB34" s="30"/>
      <c r="UQC34" s="30"/>
      <c r="UQD34" s="30"/>
      <c r="UQE34" s="30"/>
      <c r="UQF34" s="30"/>
      <c r="UQG34" s="30"/>
      <c r="UQH34" s="30"/>
      <c r="UQI34" s="30"/>
      <c r="UQJ34" s="30"/>
      <c r="UQK34" s="30"/>
      <c r="UQL34" s="30"/>
      <c r="UQM34" s="30"/>
      <c r="UQN34" s="30"/>
      <c r="UQO34" s="30"/>
      <c r="UQP34" s="30"/>
      <c r="UQQ34" s="30"/>
      <c r="UQR34" s="30"/>
      <c r="UQS34" s="30"/>
      <c r="UQT34" s="30"/>
      <c r="UQU34" s="30"/>
      <c r="UQV34" s="30"/>
      <c r="UQW34" s="30"/>
      <c r="UQX34" s="30"/>
      <c r="UQY34" s="30"/>
      <c r="UQZ34" s="30"/>
      <c r="URA34" s="30"/>
      <c r="URB34" s="30"/>
      <c r="URC34" s="30"/>
      <c r="URD34" s="30"/>
      <c r="URE34" s="30"/>
      <c r="URF34" s="30"/>
      <c r="URG34" s="30"/>
      <c r="URH34" s="30"/>
      <c r="URI34" s="30"/>
      <c r="URJ34" s="30"/>
      <c r="URK34" s="30"/>
      <c r="URL34" s="30"/>
      <c r="URM34" s="30"/>
      <c r="URN34" s="30"/>
      <c r="URO34" s="30"/>
      <c r="URP34" s="30"/>
      <c r="URQ34" s="30"/>
      <c r="URR34" s="30"/>
      <c r="URS34" s="30"/>
      <c r="URT34" s="30"/>
      <c r="URU34" s="30"/>
      <c r="URV34" s="30"/>
      <c r="URW34" s="30"/>
      <c r="URX34" s="30"/>
      <c r="URY34" s="30"/>
      <c r="URZ34" s="30"/>
      <c r="USA34" s="30"/>
      <c r="USB34" s="30"/>
      <c r="USC34" s="30"/>
      <c r="USD34" s="30"/>
      <c r="USE34" s="30"/>
      <c r="USF34" s="30"/>
      <c r="USG34" s="30"/>
      <c r="USH34" s="30"/>
      <c r="USI34" s="30"/>
      <c r="USJ34" s="30"/>
      <c r="USK34" s="30"/>
      <c r="USL34" s="30"/>
      <c r="USM34" s="30"/>
      <c r="USN34" s="30"/>
      <c r="USO34" s="30"/>
      <c r="USP34" s="30"/>
      <c r="USQ34" s="30"/>
      <c r="USR34" s="30"/>
      <c r="USS34" s="30"/>
      <c r="UST34" s="30"/>
      <c r="USU34" s="30"/>
      <c r="USV34" s="30"/>
      <c r="USW34" s="30"/>
      <c r="USX34" s="30"/>
      <c r="USY34" s="30"/>
      <c r="USZ34" s="30"/>
      <c r="UTA34" s="30"/>
      <c r="UTB34" s="30"/>
      <c r="UTC34" s="30"/>
      <c r="UTD34" s="30"/>
      <c r="UTE34" s="30"/>
      <c r="UTF34" s="30"/>
      <c r="UTG34" s="30"/>
      <c r="UTH34" s="30"/>
      <c r="UTI34" s="30"/>
      <c r="UTJ34" s="30"/>
      <c r="UTK34" s="30"/>
      <c r="UTL34" s="30"/>
      <c r="UTM34" s="30"/>
      <c r="UTN34" s="30"/>
      <c r="UTO34" s="30"/>
      <c r="UTP34" s="30"/>
      <c r="UTQ34" s="30"/>
      <c r="UTR34" s="30"/>
      <c r="UTS34" s="30"/>
      <c r="UTT34" s="30"/>
      <c r="UTU34" s="30"/>
      <c r="UTV34" s="30"/>
      <c r="UTW34" s="30"/>
      <c r="UTX34" s="30"/>
      <c r="UTY34" s="30"/>
      <c r="UTZ34" s="30"/>
      <c r="UUA34" s="30"/>
      <c r="UUB34" s="30"/>
      <c r="UUC34" s="30"/>
      <c r="UUD34" s="30"/>
      <c r="UUE34" s="30"/>
      <c r="UUF34" s="30"/>
      <c r="UUG34" s="30"/>
      <c r="UUH34" s="30"/>
      <c r="UUI34" s="30"/>
      <c r="UUJ34" s="30"/>
      <c r="UUK34" s="30"/>
      <c r="UUL34" s="30"/>
      <c r="UUM34" s="30"/>
      <c r="UUN34" s="30"/>
      <c r="UUO34" s="30"/>
      <c r="UUP34" s="30"/>
      <c r="UUQ34" s="30"/>
      <c r="UUR34" s="30"/>
      <c r="UUS34" s="30"/>
      <c r="UUT34" s="30"/>
      <c r="UUU34" s="30"/>
      <c r="UUV34" s="30"/>
      <c r="UUW34" s="30"/>
      <c r="UUX34" s="30"/>
      <c r="UUY34" s="30"/>
      <c r="UUZ34" s="30"/>
      <c r="UVA34" s="30"/>
      <c r="UVB34" s="30"/>
      <c r="UVC34" s="30"/>
      <c r="UVD34" s="30"/>
      <c r="UVE34" s="30"/>
      <c r="UVF34" s="30"/>
      <c r="UVG34" s="30"/>
      <c r="UVH34" s="30"/>
      <c r="UVI34" s="30"/>
      <c r="UVJ34" s="30"/>
      <c r="UVK34" s="30"/>
      <c r="UVL34" s="30"/>
      <c r="UVM34" s="30"/>
      <c r="UVN34" s="30"/>
      <c r="UVO34" s="30"/>
      <c r="UVP34" s="30"/>
      <c r="UVQ34" s="30"/>
      <c r="UVR34" s="30"/>
      <c r="UVS34" s="30"/>
      <c r="UVT34" s="30"/>
      <c r="UVU34" s="30"/>
      <c r="UVV34" s="30"/>
      <c r="UVW34" s="30"/>
      <c r="UVX34" s="30"/>
      <c r="UVY34" s="30"/>
      <c r="UVZ34" s="30"/>
      <c r="UWA34" s="30"/>
      <c r="UWB34" s="30"/>
      <c r="UWC34" s="30"/>
      <c r="UWD34" s="30"/>
      <c r="UWE34" s="30"/>
      <c r="UWF34" s="30"/>
      <c r="UWG34" s="30"/>
      <c r="UWH34" s="30"/>
      <c r="UWI34" s="30"/>
      <c r="UWJ34" s="30"/>
      <c r="UWK34" s="30"/>
      <c r="UWL34" s="30"/>
      <c r="UWM34" s="30"/>
      <c r="UWN34" s="30"/>
      <c r="UWO34" s="30"/>
      <c r="UWP34" s="30"/>
      <c r="UWQ34" s="30"/>
      <c r="UWR34" s="30"/>
      <c r="UWS34" s="30"/>
      <c r="UWT34" s="30"/>
      <c r="UWU34" s="30"/>
      <c r="UWV34" s="30"/>
      <c r="UWW34" s="30"/>
      <c r="UWX34" s="30"/>
      <c r="UWY34" s="30"/>
      <c r="UWZ34" s="30"/>
      <c r="UXA34" s="30"/>
      <c r="UXB34" s="30"/>
      <c r="UXC34" s="30"/>
      <c r="UXD34" s="30"/>
      <c r="UXE34" s="30"/>
      <c r="UXF34" s="30"/>
      <c r="UXG34" s="30"/>
      <c r="UXH34" s="30"/>
      <c r="UXI34" s="30"/>
      <c r="UXJ34" s="30"/>
      <c r="UXK34" s="30"/>
      <c r="UXL34" s="30"/>
      <c r="UXM34" s="30"/>
      <c r="UXN34" s="30"/>
      <c r="UXO34" s="30"/>
      <c r="UXP34" s="30"/>
      <c r="UXQ34" s="30"/>
      <c r="UXR34" s="30"/>
      <c r="UXS34" s="30"/>
      <c r="UXT34" s="30"/>
      <c r="UXU34" s="30"/>
      <c r="UXV34" s="30"/>
      <c r="UXW34" s="30"/>
      <c r="UXX34" s="30"/>
      <c r="UXY34" s="30"/>
      <c r="UXZ34" s="30"/>
      <c r="UYA34" s="30"/>
      <c r="UYB34" s="30"/>
      <c r="UYC34" s="30"/>
      <c r="UYD34" s="30"/>
      <c r="UYE34" s="30"/>
      <c r="UYF34" s="30"/>
      <c r="UYG34" s="30"/>
      <c r="UYH34" s="30"/>
      <c r="UYI34" s="30"/>
      <c r="UYJ34" s="30"/>
      <c r="UYK34" s="30"/>
      <c r="UYL34" s="30"/>
      <c r="UYM34" s="30"/>
      <c r="UYN34" s="30"/>
      <c r="UYO34" s="30"/>
      <c r="UYP34" s="30"/>
      <c r="UYQ34" s="30"/>
      <c r="UYR34" s="30"/>
      <c r="UYS34" s="30"/>
      <c r="UYT34" s="30"/>
      <c r="UYU34" s="30"/>
      <c r="UYV34" s="30"/>
      <c r="UYW34" s="30"/>
      <c r="UYX34" s="30"/>
      <c r="UYY34" s="30"/>
      <c r="UYZ34" s="30"/>
      <c r="UZA34" s="30"/>
      <c r="UZB34" s="30"/>
      <c r="UZC34" s="30"/>
      <c r="UZD34" s="30"/>
      <c r="UZE34" s="30"/>
      <c r="UZF34" s="30"/>
      <c r="UZG34" s="30"/>
      <c r="UZH34" s="30"/>
      <c r="UZI34" s="30"/>
      <c r="UZJ34" s="30"/>
      <c r="UZK34" s="30"/>
      <c r="UZL34" s="30"/>
      <c r="UZM34" s="30"/>
      <c r="UZN34" s="30"/>
      <c r="UZO34" s="30"/>
      <c r="UZP34" s="30"/>
      <c r="UZQ34" s="30"/>
      <c r="UZR34" s="30"/>
      <c r="UZS34" s="30"/>
      <c r="UZT34" s="30"/>
      <c r="UZU34" s="30"/>
      <c r="UZV34" s="30"/>
      <c r="UZW34" s="30"/>
      <c r="UZX34" s="30"/>
      <c r="UZY34" s="30"/>
      <c r="UZZ34" s="30"/>
      <c r="VAA34" s="30"/>
      <c r="VAB34" s="30"/>
      <c r="VAC34" s="30"/>
      <c r="VAD34" s="30"/>
      <c r="VAE34" s="30"/>
      <c r="VAF34" s="30"/>
      <c r="VAG34" s="30"/>
      <c r="VAH34" s="30"/>
      <c r="VAI34" s="30"/>
      <c r="VAJ34" s="30"/>
      <c r="VAK34" s="30"/>
      <c r="VAL34" s="30"/>
      <c r="VAM34" s="30"/>
      <c r="VAN34" s="30"/>
      <c r="VAO34" s="30"/>
      <c r="VAP34" s="30"/>
      <c r="VAQ34" s="30"/>
      <c r="VAR34" s="30"/>
      <c r="VAS34" s="30"/>
      <c r="VAT34" s="30"/>
      <c r="VAU34" s="30"/>
      <c r="VAV34" s="30"/>
      <c r="VAW34" s="30"/>
      <c r="VAX34" s="30"/>
      <c r="VAY34" s="30"/>
      <c r="VAZ34" s="30"/>
      <c r="VBA34" s="30"/>
      <c r="VBB34" s="30"/>
      <c r="VBC34" s="30"/>
      <c r="VBD34" s="30"/>
      <c r="VBE34" s="30"/>
      <c r="VBF34" s="30"/>
      <c r="VBG34" s="30"/>
      <c r="VBH34" s="30"/>
      <c r="VBI34" s="30"/>
      <c r="VBJ34" s="30"/>
      <c r="VBK34" s="30"/>
      <c r="VBL34" s="30"/>
      <c r="VBM34" s="30"/>
      <c r="VBN34" s="30"/>
      <c r="VBO34" s="30"/>
      <c r="VBP34" s="30"/>
      <c r="VBQ34" s="30"/>
      <c r="VBR34" s="30"/>
      <c r="VBS34" s="30"/>
      <c r="VBT34" s="30"/>
      <c r="VBU34" s="30"/>
      <c r="VBV34" s="30"/>
      <c r="VBW34" s="30"/>
      <c r="VBX34" s="30"/>
      <c r="VBY34" s="30"/>
      <c r="VBZ34" s="30"/>
      <c r="VCA34" s="30"/>
      <c r="VCB34" s="30"/>
      <c r="VCC34" s="30"/>
      <c r="VCD34" s="30"/>
      <c r="VCE34" s="30"/>
      <c r="VCF34" s="30"/>
      <c r="VCG34" s="30"/>
      <c r="VCH34" s="30"/>
      <c r="VCI34" s="30"/>
      <c r="VCJ34" s="30"/>
      <c r="VCK34" s="30"/>
      <c r="VCL34" s="30"/>
      <c r="VCM34" s="30"/>
      <c r="VCN34" s="30"/>
      <c r="VCO34" s="30"/>
      <c r="VCP34" s="30"/>
      <c r="VCQ34" s="30"/>
      <c r="VCR34" s="30"/>
      <c r="VCS34" s="30"/>
      <c r="VCT34" s="30"/>
      <c r="VCU34" s="30"/>
      <c r="VCV34" s="30"/>
      <c r="VCW34" s="30"/>
      <c r="VCX34" s="30"/>
      <c r="VCY34" s="30"/>
      <c r="VCZ34" s="30"/>
      <c r="VDA34" s="30"/>
      <c r="VDB34" s="30"/>
      <c r="VDC34" s="30"/>
      <c r="VDD34" s="30"/>
      <c r="VDE34" s="30"/>
      <c r="VDF34" s="30"/>
      <c r="VDG34" s="30"/>
      <c r="VDH34" s="30"/>
      <c r="VDI34" s="30"/>
      <c r="VDJ34" s="30"/>
      <c r="VDK34" s="30"/>
      <c r="VDL34" s="30"/>
      <c r="VDM34" s="30"/>
      <c r="VDN34" s="30"/>
      <c r="VDO34" s="30"/>
      <c r="VDP34" s="30"/>
      <c r="VDQ34" s="30"/>
      <c r="VDR34" s="30"/>
      <c r="VDS34" s="30"/>
      <c r="VDT34" s="30"/>
      <c r="VDU34" s="30"/>
      <c r="VDV34" s="30"/>
      <c r="VDW34" s="30"/>
      <c r="VDX34" s="30"/>
      <c r="VDY34" s="30"/>
      <c r="VDZ34" s="30"/>
      <c r="VEA34" s="30"/>
      <c r="VEB34" s="30"/>
      <c r="VEC34" s="30"/>
      <c r="VED34" s="30"/>
      <c r="VEE34" s="30"/>
      <c r="VEF34" s="30"/>
      <c r="VEG34" s="30"/>
      <c r="VEH34" s="30"/>
      <c r="VEI34" s="30"/>
      <c r="VEJ34" s="30"/>
      <c r="VEK34" s="30"/>
      <c r="VEL34" s="30"/>
      <c r="VEM34" s="30"/>
      <c r="VEN34" s="30"/>
      <c r="VEO34" s="30"/>
      <c r="VEP34" s="30"/>
      <c r="VEQ34" s="30"/>
      <c r="VER34" s="30"/>
      <c r="VES34" s="30"/>
      <c r="VET34" s="30"/>
      <c r="VEU34" s="30"/>
      <c r="VEV34" s="30"/>
      <c r="VEW34" s="30"/>
      <c r="VEX34" s="30"/>
      <c r="VEY34" s="30"/>
      <c r="VEZ34" s="30"/>
      <c r="VFA34" s="30"/>
      <c r="VFB34" s="30"/>
      <c r="VFC34" s="30"/>
      <c r="VFD34" s="30"/>
      <c r="VFE34" s="30"/>
      <c r="VFF34" s="30"/>
      <c r="VFG34" s="30"/>
      <c r="VFH34" s="30"/>
      <c r="VFI34" s="30"/>
      <c r="VFJ34" s="30"/>
      <c r="VFK34" s="30"/>
      <c r="VFL34" s="30"/>
      <c r="VFM34" s="30"/>
      <c r="VFN34" s="30"/>
      <c r="VFO34" s="30"/>
      <c r="VFP34" s="30"/>
      <c r="VFQ34" s="30"/>
      <c r="VFR34" s="30"/>
      <c r="VFS34" s="30"/>
      <c r="VFT34" s="30"/>
      <c r="VFU34" s="30"/>
      <c r="VFV34" s="30"/>
      <c r="VFW34" s="30"/>
      <c r="VFX34" s="30"/>
      <c r="VFY34" s="30"/>
      <c r="VFZ34" s="30"/>
      <c r="VGA34" s="30"/>
      <c r="VGB34" s="30"/>
      <c r="VGC34" s="30"/>
      <c r="VGD34" s="30"/>
      <c r="VGE34" s="30"/>
      <c r="VGF34" s="30"/>
      <c r="VGG34" s="30"/>
      <c r="VGH34" s="30"/>
      <c r="VGI34" s="30"/>
      <c r="VGJ34" s="30"/>
      <c r="VGK34" s="30"/>
      <c r="VGL34" s="30"/>
      <c r="VGM34" s="30"/>
      <c r="VGN34" s="30"/>
      <c r="VGO34" s="30"/>
      <c r="VGP34" s="30"/>
      <c r="VGQ34" s="30"/>
      <c r="VGR34" s="30"/>
      <c r="VGS34" s="30"/>
      <c r="VGT34" s="30"/>
      <c r="VGU34" s="30"/>
      <c r="VGV34" s="30"/>
      <c r="VGW34" s="30"/>
      <c r="VGX34" s="30"/>
      <c r="VGY34" s="30"/>
      <c r="VGZ34" s="30"/>
      <c r="VHA34" s="30"/>
      <c r="VHB34" s="30"/>
      <c r="VHC34" s="30"/>
      <c r="VHD34" s="30"/>
      <c r="VHE34" s="30"/>
      <c r="VHF34" s="30"/>
      <c r="VHG34" s="30"/>
      <c r="VHH34" s="30"/>
      <c r="VHI34" s="30"/>
      <c r="VHJ34" s="30"/>
      <c r="VHK34" s="30"/>
      <c r="VHL34" s="30"/>
      <c r="VHM34" s="30"/>
      <c r="VHN34" s="30"/>
      <c r="VHO34" s="30"/>
      <c r="VHP34" s="30"/>
      <c r="VHQ34" s="30"/>
      <c r="VHR34" s="30"/>
      <c r="VHS34" s="30"/>
      <c r="VHT34" s="30"/>
      <c r="VHU34" s="30"/>
      <c r="VHV34" s="30"/>
      <c r="VHW34" s="30"/>
      <c r="VHX34" s="30"/>
      <c r="VHY34" s="30"/>
      <c r="VHZ34" s="30"/>
      <c r="VIA34" s="30"/>
      <c r="VIB34" s="30"/>
      <c r="VIC34" s="30"/>
      <c r="VID34" s="30"/>
      <c r="VIE34" s="30"/>
      <c r="VIF34" s="30"/>
      <c r="VIG34" s="30"/>
      <c r="VIH34" s="30"/>
      <c r="VII34" s="30"/>
      <c r="VIJ34" s="30"/>
      <c r="VIK34" s="30"/>
      <c r="VIL34" s="30"/>
      <c r="VIM34" s="30"/>
      <c r="VIN34" s="30"/>
      <c r="VIO34" s="30"/>
      <c r="VIP34" s="30"/>
      <c r="VIQ34" s="30"/>
      <c r="VIR34" s="30"/>
      <c r="VIS34" s="30"/>
      <c r="VIT34" s="30"/>
      <c r="VIU34" s="30"/>
      <c r="VIV34" s="30"/>
      <c r="VIW34" s="30"/>
      <c r="VIX34" s="30"/>
      <c r="VIY34" s="30"/>
      <c r="VIZ34" s="30"/>
      <c r="VJA34" s="30"/>
      <c r="VJB34" s="30"/>
      <c r="VJC34" s="30"/>
      <c r="VJD34" s="30"/>
      <c r="VJE34" s="30"/>
      <c r="VJF34" s="30"/>
      <c r="VJG34" s="30"/>
      <c r="VJH34" s="30"/>
      <c r="VJI34" s="30"/>
      <c r="VJJ34" s="30"/>
      <c r="VJK34" s="30"/>
      <c r="VJL34" s="30"/>
      <c r="VJM34" s="30"/>
      <c r="VJN34" s="30"/>
      <c r="VJO34" s="30"/>
      <c r="VJP34" s="30"/>
      <c r="VJQ34" s="30"/>
      <c r="VJR34" s="30"/>
      <c r="VJS34" s="30"/>
      <c r="VJT34" s="30"/>
      <c r="VJU34" s="30"/>
      <c r="VJV34" s="30"/>
      <c r="VJW34" s="30"/>
      <c r="VJX34" s="30"/>
      <c r="VJY34" s="30"/>
      <c r="VJZ34" s="30"/>
      <c r="VKA34" s="30"/>
      <c r="VKB34" s="30"/>
      <c r="VKC34" s="30"/>
      <c r="VKD34" s="30"/>
      <c r="VKE34" s="30"/>
      <c r="VKF34" s="30"/>
      <c r="VKG34" s="30"/>
      <c r="VKH34" s="30"/>
      <c r="VKI34" s="30"/>
      <c r="VKJ34" s="30"/>
      <c r="VKK34" s="30"/>
      <c r="VKL34" s="30"/>
      <c r="VKM34" s="30"/>
      <c r="VKN34" s="30"/>
      <c r="VKO34" s="30"/>
      <c r="VKP34" s="30"/>
      <c r="VKQ34" s="30"/>
      <c r="VKR34" s="30"/>
      <c r="VKS34" s="30"/>
      <c r="VKT34" s="30"/>
      <c r="VKU34" s="30"/>
      <c r="VKV34" s="30"/>
      <c r="VKW34" s="30"/>
      <c r="VKX34" s="30"/>
      <c r="VKY34" s="30"/>
      <c r="VKZ34" s="30"/>
      <c r="VLA34" s="30"/>
      <c r="VLB34" s="30"/>
      <c r="VLC34" s="30"/>
      <c r="VLD34" s="30"/>
      <c r="VLE34" s="30"/>
      <c r="VLF34" s="30"/>
      <c r="VLG34" s="30"/>
      <c r="VLH34" s="30"/>
      <c r="VLI34" s="30"/>
      <c r="VLJ34" s="30"/>
      <c r="VLK34" s="30"/>
      <c r="VLL34" s="30"/>
      <c r="VLM34" s="30"/>
      <c r="VLN34" s="30"/>
      <c r="VLO34" s="30"/>
      <c r="VLP34" s="30"/>
      <c r="VLQ34" s="30"/>
      <c r="VLR34" s="30"/>
      <c r="VLS34" s="30"/>
      <c r="VLT34" s="30"/>
      <c r="VLU34" s="30"/>
      <c r="VLV34" s="30"/>
      <c r="VLW34" s="30"/>
      <c r="VLX34" s="30"/>
      <c r="VLY34" s="30"/>
      <c r="VLZ34" s="30"/>
      <c r="VMA34" s="30"/>
      <c r="VMB34" s="30"/>
      <c r="VMC34" s="30"/>
      <c r="VMD34" s="30"/>
      <c r="VME34" s="30"/>
      <c r="VMF34" s="30"/>
      <c r="VMG34" s="30"/>
      <c r="VMH34" s="30"/>
      <c r="VMI34" s="30"/>
      <c r="VMJ34" s="30"/>
      <c r="VMK34" s="30"/>
      <c r="VML34" s="30"/>
      <c r="VMM34" s="30"/>
      <c r="VMN34" s="30"/>
      <c r="VMO34" s="30"/>
      <c r="VMP34" s="30"/>
      <c r="VMQ34" s="30"/>
      <c r="VMR34" s="30"/>
      <c r="VMS34" s="30"/>
      <c r="VMT34" s="30"/>
      <c r="VMU34" s="30"/>
      <c r="VMV34" s="30"/>
      <c r="VMW34" s="30"/>
      <c r="VMX34" s="30"/>
      <c r="VMY34" s="30"/>
      <c r="VMZ34" s="30"/>
      <c r="VNA34" s="30"/>
      <c r="VNB34" s="30"/>
      <c r="VNC34" s="30"/>
      <c r="VND34" s="30"/>
      <c r="VNE34" s="30"/>
      <c r="VNF34" s="30"/>
      <c r="VNG34" s="30"/>
      <c r="VNH34" s="30"/>
      <c r="VNI34" s="30"/>
      <c r="VNJ34" s="30"/>
      <c r="VNK34" s="30"/>
      <c r="VNL34" s="30"/>
      <c r="VNM34" s="30"/>
      <c r="VNN34" s="30"/>
      <c r="VNO34" s="30"/>
      <c r="VNP34" s="30"/>
      <c r="VNQ34" s="30"/>
      <c r="VNR34" s="30"/>
      <c r="VNS34" s="30"/>
      <c r="VNT34" s="30"/>
      <c r="VNU34" s="30"/>
      <c r="VNV34" s="30"/>
      <c r="VNW34" s="30"/>
      <c r="VNX34" s="30"/>
      <c r="VNY34" s="30"/>
      <c r="VNZ34" s="30"/>
      <c r="VOA34" s="30"/>
      <c r="VOB34" s="30"/>
      <c r="VOC34" s="30"/>
      <c r="VOD34" s="30"/>
      <c r="VOE34" s="30"/>
      <c r="VOF34" s="30"/>
      <c r="VOG34" s="30"/>
      <c r="VOH34" s="30"/>
      <c r="VOI34" s="30"/>
      <c r="VOJ34" s="30"/>
      <c r="VOK34" s="30"/>
      <c r="VOL34" s="30"/>
      <c r="VOM34" s="30"/>
      <c r="VON34" s="30"/>
      <c r="VOO34" s="30"/>
      <c r="VOP34" s="30"/>
      <c r="VOQ34" s="30"/>
      <c r="VOR34" s="30"/>
      <c r="VOS34" s="30"/>
      <c r="VOT34" s="30"/>
      <c r="VOU34" s="30"/>
      <c r="VOV34" s="30"/>
      <c r="VOW34" s="30"/>
      <c r="VOX34" s="30"/>
      <c r="VOY34" s="30"/>
      <c r="VOZ34" s="30"/>
      <c r="VPA34" s="30"/>
      <c r="VPB34" s="30"/>
      <c r="VPC34" s="30"/>
      <c r="VPD34" s="30"/>
      <c r="VPE34" s="30"/>
      <c r="VPF34" s="30"/>
      <c r="VPG34" s="30"/>
      <c r="VPH34" s="30"/>
      <c r="VPI34" s="30"/>
      <c r="VPJ34" s="30"/>
      <c r="VPK34" s="30"/>
      <c r="VPL34" s="30"/>
      <c r="VPM34" s="30"/>
      <c r="VPN34" s="30"/>
      <c r="VPO34" s="30"/>
      <c r="VPP34" s="30"/>
      <c r="VPQ34" s="30"/>
      <c r="VPR34" s="30"/>
      <c r="VPS34" s="30"/>
      <c r="VPT34" s="30"/>
      <c r="VPU34" s="30"/>
      <c r="VPV34" s="30"/>
      <c r="VPW34" s="30"/>
      <c r="VPX34" s="30"/>
      <c r="VPY34" s="30"/>
      <c r="VPZ34" s="30"/>
      <c r="VQA34" s="30"/>
      <c r="VQB34" s="30"/>
      <c r="VQC34" s="30"/>
      <c r="VQD34" s="30"/>
      <c r="VQE34" s="30"/>
      <c r="VQF34" s="30"/>
      <c r="VQG34" s="30"/>
      <c r="VQH34" s="30"/>
      <c r="VQI34" s="30"/>
      <c r="VQJ34" s="30"/>
      <c r="VQK34" s="30"/>
      <c r="VQL34" s="30"/>
      <c r="VQM34" s="30"/>
      <c r="VQN34" s="30"/>
      <c r="VQO34" s="30"/>
      <c r="VQP34" s="30"/>
      <c r="VQQ34" s="30"/>
      <c r="VQR34" s="30"/>
      <c r="VQS34" s="30"/>
      <c r="VQT34" s="30"/>
      <c r="VQU34" s="30"/>
      <c r="VQV34" s="30"/>
      <c r="VQW34" s="30"/>
      <c r="VQX34" s="30"/>
      <c r="VQY34" s="30"/>
      <c r="VQZ34" s="30"/>
      <c r="VRA34" s="30"/>
      <c r="VRB34" s="30"/>
      <c r="VRC34" s="30"/>
      <c r="VRD34" s="30"/>
      <c r="VRE34" s="30"/>
      <c r="VRF34" s="30"/>
      <c r="VRG34" s="30"/>
      <c r="VRH34" s="30"/>
      <c r="VRI34" s="30"/>
      <c r="VRJ34" s="30"/>
      <c r="VRK34" s="30"/>
      <c r="VRL34" s="30"/>
      <c r="VRM34" s="30"/>
      <c r="VRN34" s="30"/>
      <c r="VRO34" s="30"/>
      <c r="VRP34" s="30"/>
      <c r="VRQ34" s="30"/>
      <c r="VRR34" s="30"/>
      <c r="VRS34" s="30"/>
      <c r="VRT34" s="30"/>
      <c r="VRU34" s="30"/>
      <c r="VRV34" s="30"/>
      <c r="VRW34" s="30"/>
      <c r="VRX34" s="30"/>
      <c r="VRY34" s="30"/>
      <c r="VRZ34" s="30"/>
      <c r="VSA34" s="30"/>
      <c r="VSB34" s="30"/>
      <c r="VSC34" s="30"/>
      <c r="VSD34" s="30"/>
      <c r="VSE34" s="30"/>
      <c r="VSF34" s="30"/>
      <c r="VSG34" s="30"/>
      <c r="VSH34" s="30"/>
      <c r="VSI34" s="30"/>
      <c r="VSJ34" s="30"/>
      <c r="VSK34" s="30"/>
      <c r="VSL34" s="30"/>
      <c r="VSM34" s="30"/>
      <c r="VSN34" s="30"/>
      <c r="VSO34" s="30"/>
      <c r="VSP34" s="30"/>
      <c r="VSQ34" s="30"/>
      <c r="VSR34" s="30"/>
      <c r="VSS34" s="30"/>
      <c r="VST34" s="30"/>
      <c r="VSU34" s="30"/>
      <c r="VSV34" s="30"/>
      <c r="VSW34" s="30"/>
      <c r="VSX34" s="30"/>
      <c r="VSY34" s="30"/>
      <c r="VSZ34" s="30"/>
      <c r="VTA34" s="30"/>
      <c r="VTB34" s="30"/>
      <c r="VTC34" s="30"/>
      <c r="VTD34" s="30"/>
      <c r="VTE34" s="30"/>
      <c r="VTF34" s="30"/>
      <c r="VTG34" s="30"/>
      <c r="VTH34" s="30"/>
      <c r="VTI34" s="30"/>
      <c r="VTJ34" s="30"/>
      <c r="VTK34" s="30"/>
      <c r="VTL34" s="30"/>
      <c r="VTM34" s="30"/>
      <c r="VTN34" s="30"/>
      <c r="VTO34" s="30"/>
      <c r="VTP34" s="30"/>
      <c r="VTQ34" s="30"/>
      <c r="VTR34" s="30"/>
      <c r="VTS34" s="30"/>
      <c r="VTT34" s="30"/>
      <c r="VTU34" s="30"/>
      <c r="VTV34" s="30"/>
      <c r="VTW34" s="30"/>
      <c r="VTX34" s="30"/>
      <c r="VTY34" s="30"/>
      <c r="VTZ34" s="30"/>
      <c r="VUA34" s="30"/>
      <c r="VUB34" s="30"/>
      <c r="VUC34" s="30"/>
      <c r="VUD34" s="30"/>
      <c r="VUE34" s="30"/>
      <c r="VUF34" s="30"/>
      <c r="VUG34" s="30"/>
      <c r="VUH34" s="30"/>
      <c r="VUI34" s="30"/>
      <c r="VUJ34" s="30"/>
      <c r="VUK34" s="30"/>
      <c r="VUL34" s="30"/>
      <c r="VUM34" s="30"/>
      <c r="VUN34" s="30"/>
      <c r="VUO34" s="30"/>
      <c r="VUP34" s="30"/>
      <c r="VUQ34" s="30"/>
      <c r="VUR34" s="30"/>
      <c r="VUS34" s="30"/>
      <c r="VUT34" s="30"/>
      <c r="VUU34" s="30"/>
      <c r="VUV34" s="30"/>
      <c r="VUW34" s="30"/>
      <c r="VUX34" s="30"/>
      <c r="VUY34" s="30"/>
      <c r="VUZ34" s="30"/>
      <c r="VVA34" s="30"/>
      <c r="VVB34" s="30"/>
      <c r="VVC34" s="30"/>
      <c r="VVD34" s="30"/>
      <c r="VVE34" s="30"/>
      <c r="VVF34" s="30"/>
      <c r="VVG34" s="30"/>
      <c r="VVH34" s="30"/>
      <c r="VVI34" s="30"/>
      <c r="VVJ34" s="30"/>
      <c r="VVK34" s="30"/>
      <c r="VVL34" s="30"/>
      <c r="VVM34" s="30"/>
      <c r="VVN34" s="30"/>
      <c r="VVO34" s="30"/>
      <c r="VVP34" s="30"/>
      <c r="VVQ34" s="30"/>
      <c r="VVR34" s="30"/>
      <c r="VVS34" s="30"/>
      <c r="VVT34" s="30"/>
      <c r="VVU34" s="30"/>
      <c r="VVV34" s="30"/>
      <c r="VVW34" s="30"/>
      <c r="VVX34" s="30"/>
      <c r="VVY34" s="30"/>
      <c r="VVZ34" s="30"/>
      <c r="VWA34" s="30"/>
      <c r="VWB34" s="30"/>
      <c r="VWC34" s="30"/>
      <c r="VWD34" s="30"/>
      <c r="VWE34" s="30"/>
      <c r="VWF34" s="30"/>
      <c r="VWG34" s="30"/>
      <c r="VWH34" s="30"/>
      <c r="VWI34" s="30"/>
      <c r="VWJ34" s="30"/>
      <c r="VWK34" s="30"/>
      <c r="VWL34" s="30"/>
      <c r="VWM34" s="30"/>
      <c r="VWN34" s="30"/>
      <c r="VWO34" s="30"/>
      <c r="VWP34" s="30"/>
      <c r="VWQ34" s="30"/>
      <c r="VWR34" s="30"/>
      <c r="VWS34" s="30"/>
      <c r="VWT34" s="30"/>
      <c r="VWU34" s="30"/>
      <c r="VWV34" s="30"/>
      <c r="VWW34" s="30"/>
      <c r="VWX34" s="30"/>
      <c r="VWY34" s="30"/>
      <c r="VWZ34" s="30"/>
      <c r="VXA34" s="30"/>
      <c r="VXB34" s="30"/>
      <c r="VXC34" s="30"/>
      <c r="VXD34" s="30"/>
      <c r="VXE34" s="30"/>
      <c r="VXF34" s="30"/>
      <c r="VXG34" s="30"/>
      <c r="VXH34" s="30"/>
      <c r="VXI34" s="30"/>
      <c r="VXJ34" s="30"/>
      <c r="VXK34" s="30"/>
      <c r="VXL34" s="30"/>
      <c r="VXM34" s="30"/>
      <c r="VXN34" s="30"/>
      <c r="VXO34" s="30"/>
      <c r="VXP34" s="30"/>
      <c r="VXQ34" s="30"/>
      <c r="VXR34" s="30"/>
      <c r="VXS34" s="30"/>
      <c r="VXT34" s="30"/>
      <c r="VXU34" s="30"/>
      <c r="VXV34" s="30"/>
      <c r="VXW34" s="30"/>
      <c r="VXX34" s="30"/>
      <c r="VXY34" s="30"/>
      <c r="VXZ34" s="30"/>
      <c r="VYA34" s="30"/>
      <c r="VYB34" s="30"/>
      <c r="VYC34" s="30"/>
      <c r="VYD34" s="30"/>
      <c r="VYE34" s="30"/>
      <c r="VYF34" s="30"/>
      <c r="VYG34" s="30"/>
      <c r="VYH34" s="30"/>
      <c r="VYI34" s="30"/>
      <c r="VYJ34" s="30"/>
      <c r="VYK34" s="30"/>
      <c r="VYL34" s="30"/>
      <c r="VYM34" s="30"/>
      <c r="VYN34" s="30"/>
      <c r="VYO34" s="30"/>
      <c r="VYP34" s="30"/>
      <c r="VYQ34" s="30"/>
      <c r="VYR34" s="30"/>
      <c r="VYS34" s="30"/>
      <c r="VYT34" s="30"/>
      <c r="VYU34" s="30"/>
      <c r="VYV34" s="30"/>
      <c r="VYW34" s="30"/>
      <c r="VYX34" s="30"/>
      <c r="VYY34" s="30"/>
      <c r="VYZ34" s="30"/>
      <c r="VZA34" s="30"/>
      <c r="VZB34" s="30"/>
      <c r="VZC34" s="30"/>
      <c r="VZD34" s="30"/>
      <c r="VZE34" s="30"/>
      <c r="VZF34" s="30"/>
      <c r="VZG34" s="30"/>
      <c r="VZH34" s="30"/>
      <c r="VZI34" s="30"/>
      <c r="VZJ34" s="30"/>
      <c r="VZK34" s="30"/>
      <c r="VZL34" s="30"/>
      <c r="VZM34" s="30"/>
      <c r="VZN34" s="30"/>
      <c r="VZO34" s="30"/>
      <c r="VZP34" s="30"/>
      <c r="VZQ34" s="30"/>
      <c r="VZR34" s="30"/>
      <c r="VZS34" s="30"/>
      <c r="VZT34" s="30"/>
      <c r="VZU34" s="30"/>
      <c r="VZV34" s="30"/>
      <c r="VZW34" s="30"/>
      <c r="VZX34" s="30"/>
      <c r="VZY34" s="30"/>
      <c r="VZZ34" s="30"/>
      <c r="WAA34" s="30"/>
      <c r="WAB34" s="30"/>
      <c r="WAC34" s="30"/>
      <c r="WAD34" s="30"/>
      <c r="WAE34" s="30"/>
      <c r="WAF34" s="30"/>
      <c r="WAG34" s="30"/>
      <c r="WAH34" s="30"/>
      <c r="WAI34" s="30"/>
      <c r="WAJ34" s="30"/>
      <c r="WAK34" s="30"/>
      <c r="WAL34" s="30"/>
      <c r="WAM34" s="30"/>
      <c r="WAN34" s="30"/>
      <c r="WAO34" s="30"/>
      <c r="WAP34" s="30"/>
      <c r="WAQ34" s="30"/>
      <c r="WAR34" s="30"/>
      <c r="WAS34" s="30"/>
      <c r="WAT34" s="30"/>
      <c r="WAU34" s="30"/>
      <c r="WAV34" s="30"/>
      <c r="WAW34" s="30"/>
      <c r="WAX34" s="30"/>
      <c r="WAY34" s="30"/>
      <c r="WAZ34" s="30"/>
      <c r="WBA34" s="30"/>
      <c r="WBB34" s="30"/>
      <c r="WBC34" s="30"/>
      <c r="WBD34" s="30"/>
      <c r="WBE34" s="30"/>
      <c r="WBF34" s="30"/>
      <c r="WBG34" s="30"/>
      <c r="WBH34" s="30"/>
      <c r="WBI34" s="30"/>
      <c r="WBJ34" s="30"/>
      <c r="WBK34" s="30"/>
      <c r="WBL34" s="30"/>
      <c r="WBM34" s="30"/>
      <c r="WBN34" s="30"/>
      <c r="WBO34" s="30"/>
      <c r="WBP34" s="30"/>
      <c r="WBQ34" s="30"/>
      <c r="WBR34" s="30"/>
      <c r="WBS34" s="30"/>
      <c r="WBT34" s="30"/>
      <c r="WBU34" s="30"/>
      <c r="WBV34" s="30"/>
      <c r="WBW34" s="30"/>
      <c r="WBX34" s="30"/>
      <c r="WBY34" s="30"/>
      <c r="WBZ34" s="30"/>
      <c r="WCA34" s="30"/>
      <c r="WCB34" s="30"/>
      <c r="WCC34" s="30"/>
      <c r="WCD34" s="30"/>
      <c r="WCE34" s="30"/>
      <c r="WCF34" s="30"/>
      <c r="WCG34" s="30"/>
      <c r="WCH34" s="30"/>
      <c r="WCI34" s="30"/>
      <c r="WCJ34" s="30"/>
      <c r="WCK34" s="30"/>
      <c r="WCL34" s="30"/>
      <c r="WCM34" s="30"/>
      <c r="WCN34" s="30"/>
      <c r="WCO34" s="30"/>
      <c r="WCP34" s="30"/>
      <c r="WCQ34" s="30"/>
      <c r="WCR34" s="30"/>
      <c r="WCS34" s="30"/>
      <c r="WCT34" s="30"/>
      <c r="WCU34" s="30"/>
      <c r="WCV34" s="30"/>
      <c r="WCW34" s="30"/>
      <c r="WCX34" s="30"/>
      <c r="WCY34" s="30"/>
      <c r="WCZ34" s="30"/>
      <c r="WDA34" s="30"/>
      <c r="WDB34" s="30"/>
      <c r="WDC34" s="30"/>
      <c r="WDD34" s="30"/>
      <c r="WDE34" s="30"/>
      <c r="WDF34" s="30"/>
      <c r="WDG34" s="30"/>
      <c r="WDH34" s="30"/>
      <c r="WDI34" s="30"/>
      <c r="WDJ34" s="30"/>
      <c r="WDK34" s="30"/>
      <c r="WDL34" s="30"/>
      <c r="WDM34" s="30"/>
      <c r="WDN34" s="30"/>
      <c r="WDO34" s="30"/>
      <c r="WDP34" s="30"/>
      <c r="WDQ34" s="30"/>
      <c r="WDR34" s="30"/>
      <c r="WDS34" s="30"/>
      <c r="WDT34" s="30"/>
      <c r="WDU34" s="30"/>
      <c r="WDV34" s="30"/>
      <c r="WDW34" s="30"/>
      <c r="WDX34" s="30"/>
      <c r="WDY34" s="30"/>
      <c r="WDZ34" s="30"/>
      <c r="WEA34" s="30"/>
      <c r="WEB34" s="30"/>
      <c r="WEC34" s="30"/>
      <c r="WED34" s="30"/>
      <c r="WEE34" s="30"/>
      <c r="WEF34" s="30"/>
      <c r="WEG34" s="30"/>
      <c r="WEH34" s="30"/>
      <c r="WEI34" s="30"/>
      <c r="WEJ34" s="30"/>
      <c r="WEK34" s="30"/>
      <c r="WEL34" s="30"/>
      <c r="WEM34" s="30"/>
      <c r="WEN34" s="30"/>
      <c r="WEO34" s="30"/>
      <c r="WEP34" s="30"/>
      <c r="WEQ34" s="30"/>
      <c r="WER34" s="30"/>
      <c r="WES34" s="30"/>
      <c r="WET34" s="30"/>
      <c r="WEU34" s="30"/>
      <c r="WEV34" s="30"/>
      <c r="WEW34" s="30"/>
      <c r="WEX34" s="30"/>
      <c r="WEY34" s="30"/>
      <c r="WEZ34" s="30"/>
      <c r="WFA34" s="30"/>
      <c r="WFB34" s="30"/>
      <c r="WFC34" s="30"/>
      <c r="WFD34" s="30"/>
      <c r="WFE34" s="30"/>
      <c r="WFF34" s="30"/>
      <c r="WFG34" s="30"/>
      <c r="WFH34" s="30"/>
      <c r="WFI34" s="30"/>
      <c r="WFJ34" s="30"/>
      <c r="WFK34" s="30"/>
      <c r="WFL34" s="30"/>
      <c r="WFM34" s="30"/>
      <c r="WFN34" s="30"/>
      <c r="WFO34" s="30"/>
      <c r="WFP34" s="30"/>
      <c r="WFQ34" s="30"/>
      <c r="WFR34" s="30"/>
      <c r="WFS34" s="30"/>
      <c r="WFT34" s="30"/>
      <c r="WFU34" s="30"/>
      <c r="WFV34" s="30"/>
      <c r="WFW34" s="30"/>
      <c r="WFX34" s="30"/>
      <c r="WFY34" s="30"/>
      <c r="WFZ34" s="30"/>
      <c r="WGA34" s="30"/>
      <c r="WGB34" s="30"/>
      <c r="WGC34" s="30"/>
      <c r="WGD34" s="30"/>
      <c r="WGE34" s="30"/>
      <c r="WGF34" s="30"/>
      <c r="WGG34" s="30"/>
      <c r="WGH34" s="30"/>
      <c r="WGI34" s="30"/>
      <c r="WGJ34" s="30"/>
      <c r="WGK34" s="30"/>
      <c r="WGL34" s="30"/>
      <c r="WGM34" s="30"/>
      <c r="WGN34" s="30"/>
      <c r="WGO34" s="30"/>
      <c r="WGP34" s="30"/>
      <c r="WGQ34" s="30"/>
      <c r="WGR34" s="30"/>
      <c r="WGS34" s="30"/>
      <c r="WGT34" s="30"/>
      <c r="WGU34" s="30"/>
      <c r="WGV34" s="30"/>
      <c r="WGW34" s="30"/>
      <c r="WGX34" s="30"/>
      <c r="WGY34" s="30"/>
      <c r="WGZ34" s="30"/>
      <c r="WHA34" s="30"/>
      <c r="WHB34" s="30"/>
      <c r="WHC34" s="30"/>
      <c r="WHD34" s="30"/>
      <c r="WHE34" s="30"/>
      <c r="WHF34" s="30"/>
      <c r="WHG34" s="30"/>
      <c r="WHH34" s="30"/>
      <c r="WHI34" s="30"/>
      <c r="WHJ34" s="30"/>
      <c r="WHK34" s="30"/>
      <c r="WHL34" s="30"/>
      <c r="WHM34" s="30"/>
      <c r="WHN34" s="30"/>
      <c r="WHO34" s="30"/>
      <c r="WHP34" s="30"/>
      <c r="WHQ34" s="30"/>
      <c r="WHR34" s="30"/>
      <c r="WHS34" s="30"/>
      <c r="WHT34" s="30"/>
      <c r="WHU34" s="30"/>
      <c r="WHV34" s="30"/>
      <c r="WHW34" s="30"/>
      <c r="WHX34" s="30"/>
      <c r="WHY34" s="30"/>
      <c r="WHZ34" s="30"/>
      <c r="WIA34" s="30"/>
      <c r="WIB34" s="30"/>
      <c r="WIC34" s="30"/>
      <c r="WID34" s="30"/>
      <c r="WIE34" s="30"/>
      <c r="WIF34" s="30"/>
      <c r="WIG34" s="30"/>
      <c r="WIH34" s="30"/>
      <c r="WII34" s="30"/>
      <c r="WIJ34" s="30"/>
      <c r="WIK34" s="30"/>
      <c r="WIL34" s="30"/>
      <c r="WIM34" s="30"/>
      <c r="WIN34" s="30"/>
      <c r="WIO34" s="30"/>
      <c r="WIP34" s="30"/>
      <c r="WIQ34" s="30"/>
      <c r="WIR34" s="30"/>
      <c r="WIS34" s="30"/>
      <c r="WIT34" s="30"/>
      <c r="WIU34" s="30"/>
      <c r="WIV34" s="30"/>
      <c r="WIW34" s="30"/>
      <c r="WIX34" s="30"/>
      <c r="WIY34" s="30"/>
      <c r="WIZ34" s="30"/>
      <c r="WJA34" s="30"/>
      <c r="WJB34" s="30"/>
      <c r="WJC34" s="30"/>
      <c r="WJD34" s="30"/>
      <c r="WJE34" s="30"/>
      <c r="WJF34" s="30"/>
      <c r="WJG34" s="30"/>
      <c r="WJH34" s="30"/>
      <c r="WJI34" s="30"/>
      <c r="WJJ34" s="30"/>
      <c r="WJK34" s="30"/>
      <c r="WJL34" s="30"/>
      <c r="WJM34" s="30"/>
      <c r="WJN34" s="30"/>
      <c r="WJO34" s="30"/>
      <c r="WJP34" s="30"/>
      <c r="WJQ34" s="30"/>
      <c r="WJR34" s="30"/>
      <c r="WJS34" s="30"/>
      <c r="WJT34" s="30"/>
      <c r="WJU34" s="30"/>
      <c r="WJV34" s="30"/>
      <c r="WJW34" s="30"/>
      <c r="WJX34" s="30"/>
      <c r="WJY34" s="30"/>
      <c r="WJZ34" s="30"/>
      <c r="WKA34" s="30"/>
      <c r="WKB34" s="30"/>
      <c r="WKC34" s="30"/>
      <c r="WKD34" s="30"/>
      <c r="WKE34" s="30"/>
      <c r="WKF34" s="30"/>
      <c r="WKG34" s="30"/>
      <c r="WKH34" s="30"/>
      <c r="WKI34" s="30"/>
      <c r="WKJ34" s="30"/>
      <c r="WKK34" s="30"/>
      <c r="WKL34" s="30"/>
      <c r="WKM34" s="30"/>
      <c r="WKN34" s="30"/>
      <c r="WKO34" s="30"/>
      <c r="WKP34" s="30"/>
      <c r="WKQ34" s="30"/>
      <c r="WKR34" s="30"/>
      <c r="WKS34" s="30"/>
      <c r="WKT34" s="30"/>
      <c r="WKU34" s="30"/>
      <c r="WKV34" s="30"/>
      <c r="WKW34" s="30"/>
      <c r="WKX34" s="30"/>
      <c r="WKY34" s="30"/>
      <c r="WKZ34" s="30"/>
      <c r="WLA34" s="30"/>
      <c r="WLB34" s="30"/>
      <c r="WLC34" s="30"/>
      <c r="WLD34" s="30"/>
      <c r="WLE34" s="30"/>
      <c r="WLF34" s="30"/>
      <c r="WLG34" s="30"/>
      <c r="WLH34" s="30"/>
      <c r="WLI34" s="30"/>
      <c r="WLJ34" s="30"/>
      <c r="WLK34" s="30"/>
      <c r="WLL34" s="30"/>
      <c r="WLM34" s="30"/>
      <c r="WLN34" s="30"/>
      <c r="WLO34" s="30"/>
      <c r="WLP34" s="30"/>
      <c r="WLQ34" s="30"/>
      <c r="WLR34" s="30"/>
      <c r="WLS34" s="30"/>
      <c r="WLT34" s="30"/>
      <c r="WLU34" s="30"/>
      <c r="WLV34" s="30"/>
      <c r="WLW34" s="30"/>
      <c r="WLX34" s="30"/>
      <c r="WLY34" s="30"/>
      <c r="WLZ34" s="30"/>
      <c r="WMA34" s="30"/>
      <c r="WMB34" s="30"/>
      <c r="WMC34" s="30"/>
      <c r="WMD34" s="30"/>
      <c r="WME34" s="30"/>
      <c r="WMF34" s="30"/>
      <c r="WMG34" s="30"/>
      <c r="WMH34" s="30"/>
      <c r="WMI34" s="30"/>
      <c r="WMJ34" s="30"/>
      <c r="WMK34" s="30"/>
      <c r="WML34" s="30"/>
      <c r="WMM34" s="30"/>
      <c r="WMN34" s="30"/>
      <c r="WMO34" s="30"/>
      <c r="WMP34" s="30"/>
      <c r="WMQ34" s="30"/>
      <c r="WMR34" s="30"/>
      <c r="WMS34" s="30"/>
      <c r="WMT34" s="30"/>
      <c r="WMU34" s="30"/>
      <c r="WMV34" s="30"/>
      <c r="WMW34" s="30"/>
      <c r="WMX34" s="30"/>
      <c r="WMY34" s="30"/>
      <c r="WMZ34" s="30"/>
      <c r="WNA34" s="30"/>
      <c r="WNB34" s="30"/>
      <c r="WNC34" s="30"/>
      <c r="WND34" s="30"/>
      <c r="WNE34" s="30"/>
      <c r="WNF34" s="30"/>
      <c r="WNG34" s="30"/>
      <c r="WNH34" s="30"/>
      <c r="WNI34" s="30"/>
      <c r="WNJ34" s="30"/>
      <c r="WNK34" s="30"/>
      <c r="WNL34" s="30"/>
      <c r="WNM34" s="30"/>
      <c r="WNN34" s="30"/>
      <c r="WNO34" s="30"/>
      <c r="WNP34" s="30"/>
      <c r="WNQ34" s="30"/>
      <c r="WNR34" s="30"/>
      <c r="WNS34" s="30"/>
      <c r="WNT34" s="30"/>
      <c r="WNU34" s="30"/>
      <c r="WNV34" s="30"/>
      <c r="WNW34" s="30"/>
      <c r="WNX34" s="30"/>
      <c r="WNY34" s="30"/>
      <c r="WNZ34" s="30"/>
      <c r="WOA34" s="30"/>
      <c r="WOB34" s="30"/>
      <c r="WOC34" s="30"/>
      <c r="WOD34" s="30"/>
      <c r="WOE34" s="30"/>
      <c r="WOF34" s="30"/>
      <c r="WOG34" s="30"/>
      <c r="WOH34" s="30"/>
      <c r="WOI34" s="30"/>
      <c r="WOJ34" s="30"/>
      <c r="WOK34" s="30"/>
      <c r="WOL34" s="30"/>
      <c r="WOM34" s="30"/>
      <c r="WON34" s="30"/>
      <c r="WOO34" s="30"/>
      <c r="WOP34" s="30"/>
      <c r="WOQ34" s="30"/>
      <c r="WOR34" s="30"/>
      <c r="WOS34" s="30"/>
      <c r="WOT34" s="30"/>
      <c r="WOU34" s="30"/>
      <c r="WOV34" s="30"/>
      <c r="WOW34" s="30"/>
      <c r="WOX34" s="30"/>
      <c r="WOY34" s="30"/>
      <c r="WOZ34" s="30"/>
      <c r="WPA34" s="30"/>
      <c r="WPB34" s="30"/>
      <c r="WPC34" s="30"/>
      <c r="WPD34" s="30"/>
      <c r="WPE34" s="30"/>
      <c r="WPF34" s="30"/>
      <c r="WPG34" s="30"/>
      <c r="WPH34" s="30"/>
      <c r="WPI34" s="30"/>
      <c r="WPJ34" s="30"/>
      <c r="WPK34" s="30"/>
      <c r="WPL34" s="30"/>
      <c r="WPM34" s="30"/>
      <c r="WPN34" s="30"/>
      <c r="WPO34" s="30"/>
      <c r="WPP34" s="30"/>
      <c r="WPQ34" s="30"/>
      <c r="WPR34" s="30"/>
      <c r="WPS34" s="30"/>
      <c r="WPT34" s="30"/>
      <c r="WPU34" s="30"/>
      <c r="WPV34" s="30"/>
      <c r="WPW34" s="30"/>
      <c r="WPX34" s="30"/>
      <c r="WPY34" s="30"/>
      <c r="WPZ34" s="30"/>
      <c r="WQA34" s="30"/>
      <c r="WQB34" s="30"/>
      <c r="WQC34" s="30"/>
      <c r="WQD34" s="30"/>
      <c r="WQE34" s="30"/>
      <c r="WQF34" s="30"/>
      <c r="WQG34" s="30"/>
      <c r="WQH34" s="30"/>
      <c r="WQI34" s="30"/>
      <c r="WQJ34" s="30"/>
      <c r="WQK34" s="30"/>
      <c r="WQL34" s="30"/>
      <c r="WQM34" s="30"/>
      <c r="WQN34" s="30"/>
      <c r="WQO34" s="30"/>
      <c r="WQP34" s="30"/>
      <c r="WQQ34" s="30"/>
      <c r="WQR34" s="30"/>
      <c r="WQS34" s="30"/>
      <c r="WQT34" s="30"/>
      <c r="WQU34" s="30"/>
      <c r="WQV34" s="30"/>
      <c r="WQW34" s="30"/>
      <c r="WQX34" s="30"/>
      <c r="WQY34" s="30"/>
      <c r="WQZ34" s="30"/>
      <c r="WRA34" s="30"/>
      <c r="WRB34" s="30"/>
      <c r="WRC34" s="30"/>
      <c r="WRD34" s="30"/>
      <c r="WRE34" s="30"/>
      <c r="WRF34" s="30"/>
      <c r="WRG34" s="30"/>
      <c r="WRH34" s="30"/>
      <c r="WRI34" s="30"/>
      <c r="WRJ34" s="30"/>
      <c r="WRK34" s="30"/>
      <c r="WRL34" s="30"/>
      <c r="WRM34" s="30"/>
      <c r="WRN34" s="30"/>
      <c r="WRO34" s="30"/>
      <c r="WRP34" s="30"/>
      <c r="WRQ34" s="30"/>
      <c r="WRR34" s="30"/>
      <c r="WRS34" s="30"/>
      <c r="WRT34" s="30"/>
      <c r="WRU34" s="30"/>
      <c r="WRV34" s="30"/>
      <c r="WRW34" s="30"/>
      <c r="WRX34" s="30"/>
      <c r="WRY34" s="30"/>
      <c r="WRZ34" s="30"/>
      <c r="WSA34" s="30"/>
      <c r="WSB34" s="30"/>
      <c r="WSC34" s="30"/>
      <c r="WSD34" s="30"/>
      <c r="WSE34" s="30"/>
      <c r="WSF34" s="30"/>
      <c r="WSG34" s="30"/>
      <c r="WSH34" s="30"/>
      <c r="WSI34" s="30"/>
      <c r="WSJ34" s="30"/>
      <c r="WSK34" s="30"/>
      <c r="WSL34" s="30"/>
      <c r="WSM34" s="30"/>
      <c r="WSN34" s="30"/>
      <c r="WSO34" s="30"/>
      <c r="WSP34" s="30"/>
      <c r="WSQ34" s="30"/>
      <c r="WSR34" s="30"/>
      <c r="WSS34" s="30"/>
      <c r="WST34" s="30"/>
      <c r="WSU34" s="30"/>
      <c r="WSV34" s="30"/>
      <c r="WSW34" s="30"/>
      <c r="WSX34" s="30"/>
      <c r="WSY34" s="30"/>
      <c r="WSZ34" s="30"/>
      <c r="WTA34" s="30"/>
      <c r="WTB34" s="30"/>
      <c r="WTC34" s="30"/>
      <c r="WTD34" s="30"/>
      <c r="WTE34" s="30"/>
      <c r="WTF34" s="30"/>
      <c r="WTG34" s="30"/>
      <c r="WTH34" s="30"/>
      <c r="WTI34" s="30"/>
      <c r="WTJ34" s="30"/>
      <c r="WTK34" s="30"/>
      <c r="WTL34" s="30"/>
      <c r="WTM34" s="30"/>
      <c r="WTN34" s="30"/>
      <c r="WTO34" s="30"/>
      <c r="WTP34" s="30"/>
      <c r="WTQ34" s="30"/>
      <c r="WTR34" s="30"/>
      <c r="WTS34" s="30"/>
      <c r="WTT34" s="30"/>
      <c r="WTU34" s="30"/>
      <c r="WTV34" s="30"/>
      <c r="WTW34" s="30"/>
      <c r="WTX34" s="30"/>
      <c r="WTY34" s="30"/>
      <c r="WTZ34" s="30"/>
      <c r="WUA34" s="30"/>
      <c r="WUB34" s="30"/>
      <c r="WUC34" s="30"/>
      <c r="WUD34" s="30"/>
      <c r="WUE34" s="30"/>
      <c r="WUF34" s="30"/>
      <c r="WUG34" s="30"/>
      <c r="WUH34" s="30"/>
      <c r="WUI34" s="30"/>
      <c r="WUJ34" s="30"/>
      <c r="WUK34" s="30"/>
      <c r="WUL34" s="30"/>
      <c r="WUM34" s="30"/>
      <c r="WUN34" s="30"/>
      <c r="WUO34" s="30"/>
      <c r="WUP34" s="30"/>
      <c r="WUQ34" s="30"/>
      <c r="WUR34" s="30"/>
      <c r="WUS34" s="30"/>
      <c r="WUT34" s="30"/>
      <c r="WUU34" s="30"/>
      <c r="WUV34" s="30"/>
      <c r="WUW34" s="30"/>
      <c r="WUX34" s="30"/>
      <c r="WUY34" s="30"/>
      <c r="WUZ34" s="30"/>
      <c r="WVA34" s="30"/>
      <c r="WVB34" s="30"/>
      <c r="WVC34" s="30"/>
      <c r="WVD34" s="30"/>
      <c r="WVE34" s="30"/>
      <c r="WVF34" s="30"/>
      <c r="WVG34" s="30"/>
      <c r="WVH34" s="30"/>
      <c r="WVI34" s="30"/>
      <c r="WVJ34" s="30"/>
      <c r="WVK34" s="30"/>
      <c r="WVL34" s="30"/>
      <c r="WVM34" s="30"/>
      <c r="WVN34" s="30"/>
      <c r="WVO34" s="30"/>
      <c r="WVP34" s="30"/>
      <c r="WVQ34" s="30"/>
      <c r="WVR34" s="30"/>
      <c r="WVS34" s="30"/>
      <c r="WVT34" s="30"/>
      <c r="WVU34" s="30"/>
      <c r="WVV34" s="30"/>
      <c r="WVW34" s="30"/>
      <c r="WVX34" s="30"/>
      <c r="WVY34" s="30"/>
      <c r="WVZ34" s="30"/>
      <c r="WWA34" s="30"/>
      <c r="WWB34" s="30"/>
      <c r="WWC34" s="30"/>
      <c r="WWD34" s="30"/>
      <c r="WWE34" s="30"/>
      <c r="WWF34" s="30"/>
      <c r="WWG34" s="30"/>
      <c r="WWH34" s="30"/>
      <c r="WWI34" s="30"/>
      <c r="WWJ34" s="30"/>
      <c r="WWK34" s="30"/>
      <c r="WWL34" s="30"/>
      <c r="WWM34" s="30"/>
      <c r="WWN34" s="30"/>
      <c r="WWO34" s="30"/>
      <c r="WWP34" s="30"/>
      <c r="WWQ34" s="30"/>
      <c r="WWR34" s="30"/>
      <c r="WWS34" s="30"/>
      <c r="WWT34" s="30"/>
      <c r="WWU34" s="30"/>
      <c r="WWV34" s="30"/>
      <c r="WWW34" s="30"/>
      <c r="WWX34" s="30"/>
      <c r="WWY34" s="30"/>
      <c r="WWZ34" s="30"/>
      <c r="WXA34" s="30"/>
      <c r="WXB34" s="30"/>
      <c r="WXC34" s="30"/>
      <c r="WXD34" s="30"/>
      <c r="WXE34" s="30"/>
      <c r="WXF34" s="30"/>
      <c r="WXG34" s="30"/>
      <c r="WXH34" s="30"/>
      <c r="WXI34" s="30"/>
      <c r="WXJ34" s="30"/>
      <c r="WXK34" s="30"/>
      <c r="WXL34" s="30"/>
      <c r="WXM34" s="30"/>
      <c r="WXN34" s="30"/>
      <c r="WXO34" s="30"/>
      <c r="WXP34" s="30"/>
      <c r="WXQ34" s="30"/>
      <c r="WXR34" s="30"/>
      <c r="WXS34" s="30"/>
      <c r="WXT34" s="30"/>
      <c r="WXU34" s="30"/>
      <c r="WXV34" s="30"/>
      <c r="WXW34" s="30"/>
      <c r="WXX34" s="30"/>
      <c r="WXY34" s="30"/>
      <c r="WXZ34" s="30"/>
      <c r="WYA34" s="30"/>
      <c r="WYB34" s="30"/>
      <c r="WYC34" s="30"/>
      <c r="WYD34" s="30"/>
      <c r="WYE34" s="30"/>
      <c r="WYF34" s="30"/>
      <c r="WYG34" s="30"/>
      <c r="WYH34" s="30"/>
      <c r="WYI34" s="30"/>
      <c r="WYJ34" s="30"/>
      <c r="WYK34" s="30"/>
      <c r="WYL34" s="30"/>
      <c r="WYM34" s="30"/>
      <c r="WYN34" s="30"/>
      <c r="WYO34" s="30"/>
      <c r="WYP34" s="30"/>
      <c r="WYQ34" s="30"/>
      <c r="WYR34" s="30"/>
      <c r="WYS34" s="30"/>
      <c r="WYT34" s="30"/>
      <c r="WYU34" s="30"/>
      <c r="WYV34" s="30"/>
      <c r="WYW34" s="30"/>
      <c r="WYX34" s="30"/>
      <c r="WYY34" s="30"/>
      <c r="WYZ34" s="30"/>
      <c r="WZA34" s="30"/>
      <c r="WZB34" s="30"/>
      <c r="WZC34" s="30"/>
      <c r="WZD34" s="30"/>
      <c r="WZE34" s="30"/>
      <c r="WZF34" s="30"/>
      <c r="WZG34" s="30"/>
      <c r="WZH34" s="30"/>
      <c r="WZI34" s="30"/>
      <c r="WZJ34" s="30"/>
      <c r="WZK34" s="30"/>
      <c r="WZL34" s="30"/>
      <c r="WZM34" s="30"/>
      <c r="WZN34" s="30"/>
      <c r="WZO34" s="30"/>
      <c r="WZP34" s="30"/>
      <c r="WZQ34" s="30"/>
      <c r="WZR34" s="30"/>
      <c r="WZS34" s="30"/>
      <c r="WZT34" s="30"/>
      <c r="WZU34" s="30"/>
      <c r="WZV34" s="30"/>
      <c r="WZW34" s="30"/>
      <c r="WZX34" s="30"/>
      <c r="WZY34" s="30"/>
      <c r="WZZ34" s="30"/>
      <c r="XAA34" s="30"/>
      <c r="XAB34" s="30"/>
      <c r="XAC34" s="30"/>
      <c r="XAD34" s="30"/>
      <c r="XAE34" s="30"/>
      <c r="XAF34" s="30"/>
      <c r="XAG34" s="30"/>
      <c r="XAH34" s="30"/>
      <c r="XAI34" s="30"/>
      <c r="XAJ34" s="30"/>
      <c r="XAK34" s="30"/>
      <c r="XAL34" s="30"/>
      <c r="XAM34" s="30"/>
      <c r="XAN34" s="30"/>
      <c r="XAO34" s="30"/>
      <c r="XAP34" s="30"/>
      <c r="XAQ34" s="30"/>
      <c r="XAR34" s="30"/>
      <c r="XAS34" s="30"/>
      <c r="XAT34" s="30"/>
      <c r="XAU34" s="30"/>
      <c r="XAV34" s="30"/>
      <c r="XAW34" s="30"/>
      <c r="XAX34" s="30"/>
      <c r="XAY34" s="30"/>
      <c r="XAZ34" s="30"/>
      <c r="XBA34" s="30"/>
      <c r="XBB34" s="30"/>
      <c r="XBC34" s="30"/>
      <c r="XBD34" s="30"/>
      <c r="XBE34" s="30"/>
      <c r="XBF34" s="30"/>
      <c r="XBG34" s="30"/>
      <c r="XBH34" s="30"/>
      <c r="XBI34" s="30"/>
      <c r="XBJ34" s="30"/>
      <c r="XBK34" s="30"/>
      <c r="XBL34" s="30"/>
      <c r="XBM34" s="30"/>
      <c r="XBN34" s="30"/>
      <c r="XBO34" s="30"/>
      <c r="XBP34" s="30"/>
      <c r="XBQ34" s="30"/>
      <c r="XBR34" s="30"/>
      <c r="XBS34" s="30"/>
      <c r="XBT34" s="30"/>
      <c r="XBU34" s="30"/>
      <c r="XBV34" s="30"/>
      <c r="XBW34" s="30"/>
      <c r="XBX34" s="30"/>
      <c r="XBY34" s="30"/>
      <c r="XBZ34" s="30"/>
      <c r="XCA34" s="30"/>
      <c r="XCB34" s="30"/>
      <c r="XCC34" s="30"/>
      <c r="XCD34" s="30"/>
      <c r="XCE34" s="30"/>
      <c r="XCF34" s="30"/>
      <c r="XCG34" s="30"/>
      <c r="XCH34" s="30"/>
      <c r="XCI34" s="30"/>
      <c r="XCJ34" s="30"/>
      <c r="XCK34" s="30"/>
      <c r="XCL34" s="30"/>
      <c r="XCM34" s="30"/>
      <c r="XCN34" s="30"/>
      <c r="XCO34" s="30"/>
      <c r="XCP34" s="30"/>
      <c r="XCQ34" s="30"/>
      <c r="XCR34" s="30"/>
      <c r="XCS34" s="30"/>
      <c r="XCT34" s="30"/>
      <c r="XCU34" s="30"/>
      <c r="XCV34" s="30"/>
      <c r="XCW34" s="30"/>
      <c r="XCX34" s="30"/>
      <c r="XCY34" s="30"/>
      <c r="XCZ34" s="30"/>
      <c r="XDA34" s="30"/>
      <c r="XDB34" s="30"/>
      <c r="XDC34" s="30"/>
      <c r="XDD34" s="30"/>
      <c r="XDE34" s="30"/>
      <c r="XDF34" s="30"/>
      <c r="XDG34" s="30"/>
      <c r="XDH34" s="30"/>
      <c r="XDI34" s="30"/>
      <c r="XDJ34" s="30"/>
      <c r="XDK34" s="30"/>
      <c r="XDL34" s="30"/>
      <c r="XDM34" s="30"/>
      <c r="XDN34" s="30"/>
      <c r="XDO34" s="30"/>
      <c r="XDP34" s="30"/>
      <c r="XDQ34" s="30"/>
      <c r="XDR34" s="30"/>
      <c r="XDS34" s="30"/>
      <c r="XDT34" s="30"/>
      <c r="XDU34" s="30"/>
      <c r="XDV34" s="30"/>
      <c r="XDW34" s="30"/>
      <c r="XDX34" s="30"/>
      <c r="XDY34" s="30"/>
      <c r="XDZ34" s="30"/>
      <c r="XEA34" s="30"/>
      <c r="XEB34" s="30"/>
      <c r="XEC34" s="30"/>
    </row>
    <row r="35" ht="34" hidden="1" customHeight="1" spans="1:11">
      <c r="A35" s="14">
        <v>27</v>
      </c>
      <c r="B35" s="12" t="s">
        <v>104</v>
      </c>
      <c r="C35" s="13" t="s">
        <v>105</v>
      </c>
      <c r="D35" s="12" t="s">
        <v>106</v>
      </c>
      <c r="E35" s="12" t="s">
        <v>107</v>
      </c>
      <c r="F35" s="13" t="s">
        <v>108</v>
      </c>
      <c r="G35" s="13" t="s">
        <v>109</v>
      </c>
      <c r="H35" s="12" t="s">
        <v>110</v>
      </c>
      <c r="I35" s="13" t="s">
        <v>111</v>
      </c>
      <c r="J35" s="31">
        <v>89.56</v>
      </c>
      <c r="K35" s="31">
        <v>89.56</v>
      </c>
    </row>
    <row r="36" s="4" customFormat="1" ht="34" hidden="1" customHeight="1" spans="1:16357">
      <c r="A36" s="19" t="s">
        <v>112</v>
      </c>
      <c r="B36" s="20"/>
      <c r="C36" s="20"/>
      <c r="D36" s="20"/>
      <c r="E36" s="20"/>
      <c r="F36" s="20"/>
      <c r="G36" s="20"/>
      <c r="H36" s="20"/>
      <c r="I36" s="20"/>
      <c r="J36" s="32">
        <f>SUM(J37:J39)</f>
        <v>489751.38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33"/>
      <c r="NK36" s="33"/>
      <c r="NL36" s="33"/>
      <c r="NM36" s="33"/>
      <c r="NN36" s="33"/>
      <c r="NO36" s="33"/>
      <c r="NP36" s="33"/>
      <c r="NQ36" s="33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  <c r="QI36" s="33"/>
      <c r="QJ36" s="33"/>
      <c r="QK36" s="33"/>
      <c r="QL36" s="33"/>
      <c r="QM36" s="33"/>
      <c r="QN36" s="33"/>
      <c r="QO36" s="33"/>
      <c r="QP36" s="33"/>
      <c r="QQ36" s="33"/>
      <c r="QR36" s="33"/>
      <c r="QS36" s="33"/>
      <c r="QT36" s="33"/>
      <c r="QU36" s="33"/>
      <c r="QV36" s="33"/>
      <c r="QW36" s="33"/>
      <c r="QX36" s="33"/>
      <c r="QY36" s="33"/>
      <c r="QZ36" s="33"/>
      <c r="RA36" s="33"/>
      <c r="RB36" s="33"/>
      <c r="RC36" s="33"/>
      <c r="RD36" s="33"/>
      <c r="RE36" s="33"/>
      <c r="RF36" s="33"/>
      <c r="RG36" s="33"/>
      <c r="RH36" s="33"/>
      <c r="RI36" s="33"/>
      <c r="RJ36" s="33"/>
      <c r="RK36" s="33"/>
      <c r="RL36" s="33"/>
      <c r="RM36" s="33"/>
      <c r="RN36" s="33"/>
      <c r="RO36" s="33"/>
      <c r="RP36" s="33"/>
      <c r="RQ36" s="33"/>
      <c r="RR36" s="33"/>
      <c r="RS36" s="33"/>
      <c r="RT36" s="33"/>
      <c r="RU36" s="33"/>
      <c r="RV36" s="33"/>
      <c r="RW36" s="33"/>
      <c r="RX36" s="33"/>
      <c r="RY36" s="33"/>
      <c r="RZ36" s="33"/>
      <c r="SA36" s="33"/>
      <c r="SB36" s="33"/>
      <c r="SC36" s="33"/>
      <c r="SD36" s="33"/>
      <c r="SE36" s="33"/>
      <c r="SF36" s="33"/>
      <c r="SG36" s="33"/>
      <c r="SH36" s="33"/>
      <c r="SI36" s="33"/>
      <c r="SJ36" s="33"/>
      <c r="SK36" s="33"/>
      <c r="SL36" s="33"/>
      <c r="SM36" s="33"/>
      <c r="SN36" s="33"/>
      <c r="SO36" s="33"/>
      <c r="SP36" s="33"/>
      <c r="SQ36" s="33"/>
      <c r="SR36" s="33"/>
      <c r="SS36" s="33"/>
      <c r="ST36" s="33"/>
      <c r="SU36" s="33"/>
      <c r="SV36" s="33"/>
      <c r="SW36" s="33"/>
      <c r="SX36" s="33"/>
      <c r="SY36" s="33"/>
      <c r="SZ36" s="33"/>
      <c r="TA36" s="33"/>
      <c r="TB36" s="33"/>
      <c r="TC36" s="33"/>
      <c r="TD36" s="33"/>
      <c r="TE36" s="33"/>
      <c r="TF36" s="33"/>
      <c r="TG36" s="33"/>
      <c r="TH36" s="33"/>
      <c r="TI36" s="33"/>
      <c r="TJ36" s="33"/>
      <c r="TK36" s="33"/>
      <c r="TL36" s="33"/>
      <c r="TM36" s="33"/>
      <c r="TN36" s="33"/>
      <c r="TO36" s="33"/>
      <c r="TP36" s="33"/>
      <c r="TQ36" s="33"/>
      <c r="TR36" s="33"/>
      <c r="TS36" s="33"/>
      <c r="TT36" s="33"/>
      <c r="TU36" s="33"/>
      <c r="TV36" s="33"/>
      <c r="TW36" s="33"/>
      <c r="TX36" s="33"/>
      <c r="TY36" s="33"/>
      <c r="TZ36" s="33"/>
      <c r="UA36" s="33"/>
      <c r="UB36" s="33"/>
      <c r="UC36" s="33"/>
      <c r="UD36" s="33"/>
      <c r="UE36" s="33"/>
      <c r="UF36" s="33"/>
      <c r="UG36" s="33"/>
      <c r="UH36" s="33"/>
      <c r="UI36" s="33"/>
      <c r="UJ36" s="33"/>
      <c r="UK36" s="33"/>
      <c r="UL36" s="33"/>
      <c r="UM36" s="33"/>
      <c r="UN36" s="33"/>
      <c r="UO36" s="33"/>
      <c r="UP36" s="33"/>
      <c r="UQ36" s="33"/>
      <c r="UR36" s="33"/>
      <c r="US36" s="33"/>
      <c r="UT36" s="33"/>
      <c r="UU36" s="33"/>
      <c r="UV36" s="33"/>
      <c r="UW36" s="33"/>
      <c r="UX36" s="33"/>
      <c r="UY36" s="33"/>
      <c r="UZ36" s="33"/>
      <c r="VA36" s="33"/>
      <c r="VB36" s="33"/>
      <c r="VC36" s="33"/>
      <c r="VD36" s="33"/>
      <c r="VE36" s="33"/>
      <c r="VF36" s="33"/>
      <c r="VG36" s="33"/>
      <c r="VH36" s="33"/>
      <c r="VI36" s="33"/>
      <c r="VJ36" s="33"/>
      <c r="VK36" s="33"/>
      <c r="VL36" s="33"/>
      <c r="VM36" s="33"/>
      <c r="VN36" s="33"/>
      <c r="VO36" s="33"/>
      <c r="VP36" s="33"/>
      <c r="VQ36" s="33"/>
      <c r="VR36" s="33"/>
      <c r="VS36" s="33"/>
      <c r="VT36" s="33"/>
      <c r="VU36" s="33"/>
      <c r="VV36" s="33"/>
      <c r="VW36" s="33"/>
      <c r="VX36" s="33"/>
      <c r="VY36" s="33"/>
      <c r="VZ36" s="33"/>
      <c r="WA36" s="33"/>
      <c r="WB36" s="33"/>
      <c r="WC36" s="33"/>
      <c r="WD36" s="33"/>
      <c r="WE36" s="33"/>
      <c r="WF36" s="33"/>
      <c r="WG36" s="33"/>
      <c r="WH36" s="33"/>
      <c r="WI36" s="33"/>
      <c r="WJ36" s="33"/>
      <c r="WK36" s="33"/>
      <c r="WL36" s="33"/>
      <c r="WM36" s="33"/>
      <c r="WN36" s="33"/>
      <c r="WO36" s="33"/>
      <c r="WP36" s="33"/>
      <c r="WQ36" s="33"/>
      <c r="WR36" s="33"/>
      <c r="WS36" s="33"/>
      <c r="WT36" s="33"/>
      <c r="WU36" s="33"/>
      <c r="WV36" s="33"/>
      <c r="WW36" s="33"/>
      <c r="WX36" s="33"/>
      <c r="WY36" s="33"/>
      <c r="WZ36" s="33"/>
      <c r="XA36" s="33"/>
      <c r="XB36" s="33"/>
      <c r="XC36" s="33"/>
      <c r="XD36" s="33"/>
      <c r="XE36" s="33"/>
      <c r="XF36" s="33"/>
      <c r="XG36" s="33"/>
      <c r="XH36" s="33"/>
      <c r="XI36" s="33"/>
      <c r="XJ36" s="33"/>
      <c r="XK36" s="33"/>
      <c r="XL36" s="33"/>
      <c r="XM36" s="33"/>
      <c r="XN36" s="33"/>
      <c r="XO36" s="33"/>
      <c r="XP36" s="33"/>
      <c r="XQ36" s="33"/>
      <c r="XR36" s="33"/>
      <c r="XS36" s="33"/>
      <c r="XT36" s="33"/>
      <c r="XU36" s="33"/>
      <c r="XV36" s="33"/>
      <c r="XW36" s="33"/>
      <c r="XX36" s="33"/>
      <c r="XY36" s="33"/>
      <c r="XZ36" s="33"/>
      <c r="YA36" s="33"/>
      <c r="YB36" s="33"/>
      <c r="YC36" s="33"/>
      <c r="YD36" s="33"/>
      <c r="YE36" s="33"/>
      <c r="YF36" s="33"/>
      <c r="YG36" s="33"/>
      <c r="YH36" s="33"/>
      <c r="YI36" s="33"/>
      <c r="YJ36" s="33"/>
      <c r="YK36" s="33"/>
      <c r="YL36" s="33"/>
      <c r="YM36" s="33"/>
      <c r="YN36" s="33"/>
      <c r="YO36" s="33"/>
      <c r="YP36" s="33"/>
      <c r="YQ36" s="33"/>
      <c r="YR36" s="33"/>
      <c r="YS36" s="33"/>
      <c r="YT36" s="33"/>
      <c r="YU36" s="33"/>
      <c r="YV36" s="33"/>
      <c r="YW36" s="33"/>
      <c r="YX36" s="33"/>
      <c r="YY36" s="33"/>
      <c r="YZ36" s="33"/>
      <c r="ZA36" s="33"/>
      <c r="ZB36" s="33"/>
      <c r="ZC36" s="33"/>
      <c r="ZD36" s="33"/>
      <c r="ZE36" s="33"/>
      <c r="ZF36" s="33"/>
      <c r="ZG36" s="33"/>
      <c r="ZH36" s="33"/>
      <c r="ZI36" s="33"/>
      <c r="ZJ36" s="33"/>
      <c r="ZK36" s="33"/>
      <c r="ZL36" s="33"/>
      <c r="ZM36" s="33"/>
      <c r="ZN36" s="33"/>
      <c r="ZO36" s="33"/>
      <c r="ZP36" s="33"/>
      <c r="ZQ36" s="33"/>
      <c r="ZR36" s="33"/>
      <c r="ZS36" s="33"/>
      <c r="ZT36" s="33"/>
      <c r="ZU36" s="33"/>
      <c r="ZV36" s="33"/>
      <c r="ZW36" s="33"/>
      <c r="ZX36" s="33"/>
      <c r="ZY36" s="33"/>
      <c r="ZZ36" s="33"/>
      <c r="AAA36" s="33"/>
      <c r="AAB36" s="33"/>
      <c r="AAC36" s="33"/>
      <c r="AAD36" s="33"/>
      <c r="AAE36" s="33"/>
      <c r="AAF36" s="33"/>
      <c r="AAG36" s="33"/>
      <c r="AAH36" s="33"/>
      <c r="AAI36" s="33"/>
      <c r="AAJ36" s="33"/>
      <c r="AAK36" s="33"/>
      <c r="AAL36" s="33"/>
      <c r="AAM36" s="33"/>
      <c r="AAN36" s="33"/>
      <c r="AAO36" s="33"/>
      <c r="AAP36" s="33"/>
      <c r="AAQ36" s="33"/>
      <c r="AAR36" s="33"/>
      <c r="AAS36" s="33"/>
      <c r="AAT36" s="33"/>
      <c r="AAU36" s="33"/>
      <c r="AAV36" s="33"/>
      <c r="AAW36" s="33"/>
      <c r="AAX36" s="33"/>
      <c r="AAY36" s="33"/>
      <c r="AAZ36" s="33"/>
      <c r="ABA36" s="33"/>
      <c r="ABB36" s="33"/>
      <c r="ABC36" s="33"/>
      <c r="ABD36" s="33"/>
      <c r="ABE36" s="33"/>
      <c r="ABF36" s="33"/>
      <c r="ABG36" s="33"/>
      <c r="ABH36" s="33"/>
      <c r="ABI36" s="33"/>
      <c r="ABJ36" s="33"/>
      <c r="ABK36" s="33"/>
      <c r="ABL36" s="33"/>
      <c r="ABM36" s="33"/>
      <c r="ABN36" s="33"/>
      <c r="ABO36" s="33"/>
      <c r="ABP36" s="33"/>
      <c r="ABQ36" s="33"/>
      <c r="ABR36" s="33"/>
      <c r="ABS36" s="33"/>
      <c r="ABT36" s="33"/>
      <c r="ABU36" s="33"/>
      <c r="ABV36" s="33"/>
      <c r="ABW36" s="33"/>
      <c r="ABX36" s="33"/>
      <c r="ABY36" s="33"/>
      <c r="ABZ36" s="33"/>
      <c r="ACA36" s="33"/>
      <c r="ACB36" s="33"/>
      <c r="ACC36" s="33"/>
      <c r="ACD36" s="33"/>
      <c r="ACE36" s="33"/>
      <c r="ACF36" s="33"/>
      <c r="ACG36" s="33"/>
      <c r="ACH36" s="33"/>
      <c r="ACI36" s="33"/>
      <c r="ACJ36" s="33"/>
      <c r="ACK36" s="33"/>
      <c r="ACL36" s="33"/>
      <c r="ACM36" s="33"/>
      <c r="ACN36" s="33"/>
      <c r="ACO36" s="33"/>
      <c r="ACP36" s="33"/>
      <c r="ACQ36" s="33"/>
      <c r="ACR36" s="33"/>
      <c r="ACS36" s="33"/>
      <c r="ACT36" s="33"/>
      <c r="ACU36" s="33"/>
      <c r="ACV36" s="33"/>
      <c r="ACW36" s="33"/>
      <c r="ACX36" s="33"/>
      <c r="ACY36" s="33"/>
      <c r="ACZ36" s="33"/>
      <c r="ADA36" s="33"/>
      <c r="ADB36" s="33"/>
      <c r="ADC36" s="33"/>
      <c r="ADD36" s="33"/>
      <c r="ADE36" s="33"/>
      <c r="ADF36" s="33"/>
      <c r="ADG36" s="33"/>
      <c r="ADH36" s="33"/>
      <c r="ADI36" s="33"/>
      <c r="ADJ36" s="33"/>
      <c r="ADK36" s="33"/>
      <c r="ADL36" s="33"/>
      <c r="ADM36" s="33"/>
      <c r="ADN36" s="33"/>
      <c r="ADO36" s="33"/>
      <c r="ADP36" s="33"/>
      <c r="ADQ36" s="33"/>
      <c r="ADR36" s="33"/>
      <c r="ADS36" s="33"/>
      <c r="ADT36" s="33"/>
      <c r="ADU36" s="33"/>
      <c r="ADV36" s="33"/>
      <c r="ADW36" s="33"/>
      <c r="ADX36" s="33"/>
      <c r="ADY36" s="33"/>
      <c r="ADZ36" s="33"/>
      <c r="AEA36" s="33"/>
      <c r="AEB36" s="33"/>
      <c r="AEC36" s="33"/>
      <c r="AED36" s="33"/>
      <c r="AEE36" s="33"/>
      <c r="AEF36" s="33"/>
      <c r="AEG36" s="33"/>
      <c r="AEH36" s="33"/>
      <c r="AEI36" s="33"/>
      <c r="AEJ36" s="33"/>
      <c r="AEK36" s="33"/>
      <c r="AEL36" s="33"/>
      <c r="AEM36" s="33"/>
      <c r="AEN36" s="33"/>
      <c r="AEO36" s="33"/>
      <c r="AEP36" s="33"/>
      <c r="AEQ36" s="33"/>
      <c r="AER36" s="33"/>
      <c r="AES36" s="33"/>
      <c r="AET36" s="33"/>
      <c r="AEU36" s="33"/>
      <c r="AEV36" s="33"/>
      <c r="AEW36" s="33"/>
      <c r="AEX36" s="33"/>
      <c r="AEY36" s="33"/>
      <c r="AEZ36" s="33"/>
      <c r="AFA36" s="33"/>
      <c r="AFB36" s="33"/>
      <c r="AFC36" s="33"/>
      <c r="AFD36" s="33"/>
      <c r="AFE36" s="33"/>
      <c r="AFF36" s="33"/>
      <c r="AFG36" s="33"/>
      <c r="AFH36" s="33"/>
      <c r="AFI36" s="33"/>
      <c r="AFJ36" s="33"/>
      <c r="AFK36" s="33"/>
      <c r="AFL36" s="33"/>
      <c r="AFM36" s="33"/>
      <c r="AFN36" s="33"/>
      <c r="AFO36" s="33"/>
      <c r="AFP36" s="33"/>
      <c r="AFQ36" s="33"/>
      <c r="AFR36" s="33"/>
      <c r="AFS36" s="33"/>
      <c r="AFT36" s="33"/>
      <c r="AFU36" s="33"/>
      <c r="AFV36" s="33"/>
      <c r="AFW36" s="33"/>
      <c r="AFX36" s="33"/>
      <c r="AFY36" s="33"/>
      <c r="AFZ36" s="33"/>
      <c r="AGA36" s="33"/>
      <c r="AGB36" s="33"/>
      <c r="AGC36" s="33"/>
      <c r="AGD36" s="33"/>
      <c r="AGE36" s="33"/>
      <c r="AGF36" s="33"/>
      <c r="AGG36" s="33"/>
      <c r="AGH36" s="33"/>
      <c r="AGI36" s="33"/>
      <c r="AGJ36" s="33"/>
      <c r="AGK36" s="33"/>
      <c r="AGL36" s="33"/>
      <c r="AGM36" s="33"/>
      <c r="AGN36" s="33"/>
      <c r="AGO36" s="33"/>
      <c r="AGP36" s="33"/>
      <c r="AGQ36" s="33"/>
      <c r="AGR36" s="33"/>
      <c r="AGS36" s="33"/>
      <c r="AGT36" s="33"/>
      <c r="AGU36" s="33"/>
      <c r="AGV36" s="33"/>
      <c r="AGW36" s="33"/>
      <c r="AGX36" s="33"/>
      <c r="AGY36" s="33"/>
      <c r="AGZ36" s="33"/>
      <c r="AHA36" s="33"/>
      <c r="AHB36" s="33"/>
      <c r="AHC36" s="33"/>
      <c r="AHD36" s="33"/>
      <c r="AHE36" s="33"/>
      <c r="AHF36" s="33"/>
      <c r="AHG36" s="33"/>
      <c r="AHH36" s="33"/>
      <c r="AHI36" s="33"/>
      <c r="AHJ36" s="33"/>
      <c r="AHK36" s="33"/>
      <c r="AHL36" s="33"/>
      <c r="AHM36" s="33"/>
      <c r="AHN36" s="33"/>
      <c r="AHO36" s="33"/>
      <c r="AHP36" s="33"/>
      <c r="AHQ36" s="33"/>
      <c r="AHR36" s="33"/>
      <c r="AHS36" s="33"/>
      <c r="AHT36" s="33"/>
      <c r="AHU36" s="33"/>
      <c r="AHV36" s="33"/>
      <c r="AHW36" s="33"/>
      <c r="AHX36" s="33"/>
      <c r="AHY36" s="33"/>
      <c r="AHZ36" s="33"/>
      <c r="AIA36" s="33"/>
      <c r="AIB36" s="33"/>
      <c r="AIC36" s="33"/>
      <c r="AID36" s="33"/>
      <c r="AIE36" s="33"/>
      <c r="AIF36" s="33"/>
      <c r="AIG36" s="33"/>
      <c r="AIH36" s="33"/>
      <c r="AII36" s="33"/>
      <c r="AIJ36" s="33"/>
      <c r="AIK36" s="33"/>
      <c r="AIL36" s="33"/>
      <c r="AIM36" s="33"/>
      <c r="AIN36" s="33"/>
      <c r="AIO36" s="33"/>
      <c r="AIP36" s="33"/>
      <c r="AIQ36" s="33"/>
      <c r="AIR36" s="33"/>
      <c r="AIS36" s="33"/>
      <c r="AIT36" s="33"/>
      <c r="AIU36" s="33"/>
      <c r="AIV36" s="33"/>
      <c r="AIW36" s="33"/>
      <c r="AIX36" s="33"/>
      <c r="AIY36" s="33"/>
      <c r="AIZ36" s="33"/>
      <c r="AJA36" s="33"/>
      <c r="AJB36" s="33"/>
      <c r="AJC36" s="33"/>
      <c r="AJD36" s="33"/>
      <c r="AJE36" s="33"/>
      <c r="AJF36" s="33"/>
      <c r="AJG36" s="33"/>
      <c r="AJH36" s="33"/>
      <c r="AJI36" s="33"/>
      <c r="AJJ36" s="33"/>
      <c r="AJK36" s="33"/>
      <c r="AJL36" s="33"/>
      <c r="AJM36" s="33"/>
      <c r="AJN36" s="33"/>
      <c r="AJO36" s="33"/>
      <c r="AJP36" s="33"/>
      <c r="AJQ36" s="33"/>
      <c r="AJR36" s="33"/>
      <c r="AJS36" s="33"/>
      <c r="AJT36" s="33"/>
      <c r="AJU36" s="33"/>
      <c r="AJV36" s="33"/>
      <c r="AJW36" s="33"/>
      <c r="AJX36" s="33"/>
      <c r="AJY36" s="33"/>
      <c r="AJZ36" s="33"/>
      <c r="AKA36" s="33"/>
      <c r="AKB36" s="33"/>
      <c r="AKC36" s="33"/>
      <c r="AKD36" s="33"/>
      <c r="AKE36" s="33"/>
      <c r="AKF36" s="33"/>
      <c r="AKG36" s="33"/>
      <c r="AKH36" s="33"/>
      <c r="AKI36" s="33"/>
      <c r="AKJ36" s="33"/>
      <c r="AKK36" s="33"/>
      <c r="AKL36" s="33"/>
      <c r="AKM36" s="33"/>
      <c r="AKN36" s="33"/>
      <c r="AKO36" s="33"/>
      <c r="AKP36" s="33"/>
      <c r="AKQ36" s="33"/>
      <c r="AKR36" s="33"/>
      <c r="AKS36" s="33"/>
      <c r="AKT36" s="33"/>
      <c r="AKU36" s="33"/>
      <c r="AKV36" s="33"/>
      <c r="AKW36" s="33"/>
      <c r="AKX36" s="33"/>
      <c r="AKY36" s="33"/>
      <c r="AKZ36" s="33"/>
      <c r="ALA36" s="33"/>
      <c r="ALB36" s="33"/>
      <c r="ALC36" s="33"/>
      <c r="ALD36" s="33"/>
      <c r="ALE36" s="33"/>
      <c r="ALF36" s="33"/>
      <c r="ALG36" s="33"/>
      <c r="ALH36" s="33"/>
      <c r="ALI36" s="33"/>
      <c r="ALJ36" s="33"/>
      <c r="ALK36" s="33"/>
      <c r="ALL36" s="33"/>
      <c r="ALM36" s="33"/>
      <c r="ALN36" s="33"/>
      <c r="ALO36" s="33"/>
      <c r="ALP36" s="33"/>
      <c r="ALQ36" s="33"/>
      <c r="ALR36" s="33"/>
      <c r="ALS36" s="33"/>
      <c r="ALT36" s="33"/>
      <c r="ALU36" s="33"/>
      <c r="ALV36" s="33"/>
      <c r="ALW36" s="33"/>
      <c r="ALX36" s="33"/>
      <c r="ALY36" s="33"/>
      <c r="ALZ36" s="33"/>
      <c r="AMA36" s="33"/>
      <c r="AMB36" s="33"/>
      <c r="AMC36" s="33"/>
      <c r="AMD36" s="33"/>
      <c r="AME36" s="33"/>
      <c r="AMF36" s="33"/>
      <c r="AMG36" s="33"/>
      <c r="AMH36" s="33"/>
      <c r="AMI36" s="33"/>
      <c r="AMJ36" s="33"/>
      <c r="AMK36" s="33"/>
      <c r="AML36" s="33"/>
      <c r="AMM36" s="33"/>
      <c r="AMN36" s="33"/>
      <c r="AMO36" s="33"/>
      <c r="AMP36" s="33"/>
      <c r="AMQ36" s="33"/>
      <c r="AMR36" s="33"/>
      <c r="AMS36" s="33"/>
      <c r="AMT36" s="33"/>
      <c r="AMU36" s="33"/>
      <c r="AMV36" s="33"/>
      <c r="AMW36" s="33"/>
      <c r="AMX36" s="33"/>
      <c r="AMY36" s="33"/>
      <c r="AMZ36" s="33"/>
      <c r="ANA36" s="33"/>
      <c r="ANB36" s="33"/>
      <c r="ANC36" s="33"/>
      <c r="AND36" s="33"/>
      <c r="ANE36" s="33"/>
      <c r="ANF36" s="33"/>
      <c r="ANG36" s="33"/>
      <c r="ANH36" s="33"/>
      <c r="ANI36" s="33"/>
      <c r="ANJ36" s="33"/>
      <c r="ANK36" s="33"/>
      <c r="ANL36" s="33"/>
      <c r="ANM36" s="33"/>
      <c r="ANN36" s="33"/>
      <c r="ANO36" s="33"/>
      <c r="ANP36" s="33"/>
      <c r="ANQ36" s="33"/>
      <c r="ANR36" s="33"/>
      <c r="ANS36" s="33"/>
      <c r="ANT36" s="33"/>
      <c r="ANU36" s="33"/>
      <c r="ANV36" s="33"/>
      <c r="ANW36" s="33"/>
      <c r="ANX36" s="33"/>
      <c r="ANY36" s="33"/>
      <c r="ANZ36" s="33"/>
      <c r="AOA36" s="33"/>
      <c r="AOB36" s="33"/>
      <c r="AOC36" s="33"/>
      <c r="AOD36" s="33"/>
      <c r="AOE36" s="33"/>
      <c r="AOF36" s="33"/>
      <c r="AOG36" s="33"/>
      <c r="AOH36" s="33"/>
      <c r="AOI36" s="33"/>
      <c r="AOJ36" s="33"/>
      <c r="AOK36" s="33"/>
      <c r="AOL36" s="33"/>
      <c r="AOM36" s="33"/>
      <c r="AON36" s="33"/>
      <c r="AOO36" s="33"/>
      <c r="AOP36" s="33"/>
      <c r="AOQ36" s="33"/>
      <c r="AOR36" s="33"/>
      <c r="AOS36" s="33"/>
      <c r="AOT36" s="33"/>
      <c r="AOU36" s="33"/>
      <c r="AOV36" s="33"/>
      <c r="AOW36" s="33"/>
      <c r="AOX36" s="33"/>
      <c r="AOY36" s="33"/>
      <c r="AOZ36" s="33"/>
      <c r="APA36" s="33"/>
      <c r="APB36" s="33"/>
      <c r="APC36" s="33"/>
      <c r="APD36" s="33"/>
      <c r="APE36" s="33"/>
      <c r="APF36" s="33"/>
      <c r="APG36" s="33"/>
      <c r="APH36" s="33"/>
      <c r="API36" s="33"/>
      <c r="APJ36" s="33"/>
      <c r="APK36" s="33"/>
      <c r="APL36" s="33"/>
      <c r="APM36" s="33"/>
      <c r="APN36" s="33"/>
      <c r="APO36" s="33"/>
      <c r="APP36" s="33"/>
      <c r="APQ36" s="33"/>
      <c r="APR36" s="33"/>
      <c r="APS36" s="33"/>
      <c r="APT36" s="33"/>
      <c r="APU36" s="33"/>
      <c r="APV36" s="33"/>
      <c r="APW36" s="33"/>
      <c r="APX36" s="33"/>
      <c r="APY36" s="33"/>
      <c r="APZ36" s="33"/>
      <c r="AQA36" s="33"/>
      <c r="AQB36" s="33"/>
      <c r="AQC36" s="33"/>
      <c r="AQD36" s="33"/>
      <c r="AQE36" s="33"/>
      <c r="AQF36" s="33"/>
      <c r="AQG36" s="33"/>
      <c r="AQH36" s="33"/>
      <c r="AQI36" s="33"/>
      <c r="AQJ36" s="33"/>
      <c r="AQK36" s="33"/>
      <c r="AQL36" s="33"/>
      <c r="AQM36" s="33"/>
      <c r="AQN36" s="33"/>
      <c r="AQO36" s="33"/>
      <c r="AQP36" s="33"/>
      <c r="AQQ36" s="33"/>
      <c r="AQR36" s="33"/>
      <c r="AQS36" s="33"/>
      <c r="AQT36" s="33"/>
      <c r="AQU36" s="33"/>
      <c r="AQV36" s="33"/>
      <c r="AQW36" s="33"/>
      <c r="AQX36" s="33"/>
      <c r="AQY36" s="33"/>
      <c r="AQZ36" s="33"/>
      <c r="ARA36" s="33"/>
      <c r="ARB36" s="33"/>
      <c r="ARC36" s="33"/>
      <c r="ARD36" s="33"/>
      <c r="ARE36" s="33"/>
      <c r="ARF36" s="33"/>
      <c r="ARG36" s="33"/>
      <c r="ARH36" s="33"/>
      <c r="ARI36" s="33"/>
      <c r="ARJ36" s="33"/>
      <c r="ARK36" s="33"/>
      <c r="ARL36" s="33"/>
      <c r="ARM36" s="33"/>
      <c r="ARN36" s="33"/>
      <c r="ARO36" s="33"/>
      <c r="ARP36" s="33"/>
      <c r="ARQ36" s="33"/>
      <c r="ARR36" s="33"/>
      <c r="ARS36" s="33"/>
      <c r="ART36" s="33"/>
      <c r="ARU36" s="33"/>
      <c r="ARV36" s="33"/>
      <c r="ARW36" s="33"/>
      <c r="ARX36" s="33"/>
      <c r="ARY36" s="33"/>
      <c r="ARZ36" s="33"/>
      <c r="ASA36" s="33"/>
      <c r="ASB36" s="33"/>
      <c r="ASC36" s="33"/>
      <c r="ASD36" s="33"/>
      <c r="ASE36" s="33"/>
      <c r="ASF36" s="33"/>
      <c r="ASG36" s="33"/>
      <c r="ASH36" s="33"/>
      <c r="ASI36" s="33"/>
      <c r="ASJ36" s="33"/>
      <c r="ASK36" s="33"/>
      <c r="ASL36" s="33"/>
      <c r="ASM36" s="33"/>
      <c r="ASN36" s="33"/>
      <c r="ASO36" s="33"/>
      <c r="ASP36" s="33"/>
      <c r="ASQ36" s="33"/>
      <c r="ASR36" s="33"/>
      <c r="ASS36" s="33"/>
      <c r="AST36" s="33"/>
      <c r="ASU36" s="33"/>
      <c r="ASV36" s="33"/>
      <c r="ASW36" s="33"/>
      <c r="ASX36" s="33"/>
      <c r="ASY36" s="33"/>
      <c r="ASZ36" s="33"/>
      <c r="ATA36" s="33"/>
      <c r="ATB36" s="33"/>
      <c r="ATC36" s="33"/>
      <c r="ATD36" s="33"/>
      <c r="ATE36" s="33"/>
      <c r="ATF36" s="33"/>
      <c r="ATG36" s="33"/>
      <c r="ATH36" s="33"/>
      <c r="ATI36" s="33"/>
      <c r="ATJ36" s="33"/>
      <c r="ATK36" s="33"/>
      <c r="ATL36" s="33"/>
      <c r="ATM36" s="33"/>
      <c r="ATN36" s="33"/>
      <c r="ATO36" s="33"/>
      <c r="ATP36" s="33"/>
      <c r="ATQ36" s="33"/>
      <c r="ATR36" s="33"/>
      <c r="ATS36" s="33"/>
      <c r="ATT36" s="33"/>
      <c r="ATU36" s="33"/>
      <c r="ATV36" s="33"/>
      <c r="ATW36" s="33"/>
      <c r="ATX36" s="33"/>
      <c r="ATY36" s="33"/>
      <c r="ATZ36" s="33"/>
      <c r="AUA36" s="33"/>
      <c r="AUB36" s="33"/>
      <c r="AUC36" s="33"/>
      <c r="AUD36" s="33"/>
      <c r="AUE36" s="33"/>
      <c r="AUF36" s="33"/>
      <c r="AUG36" s="33"/>
      <c r="AUH36" s="33"/>
      <c r="AUI36" s="33"/>
      <c r="AUJ36" s="33"/>
      <c r="AUK36" s="33"/>
      <c r="AUL36" s="33"/>
      <c r="AUM36" s="33"/>
      <c r="AUN36" s="33"/>
      <c r="AUO36" s="33"/>
      <c r="AUP36" s="33"/>
      <c r="AUQ36" s="33"/>
      <c r="AUR36" s="33"/>
      <c r="AUS36" s="33"/>
      <c r="AUT36" s="33"/>
      <c r="AUU36" s="33"/>
      <c r="AUV36" s="33"/>
      <c r="AUW36" s="33"/>
      <c r="AUX36" s="33"/>
      <c r="AUY36" s="33"/>
      <c r="AUZ36" s="33"/>
      <c r="AVA36" s="33"/>
      <c r="AVB36" s="33"/>
      <c r="AVC36" s="33"/>
      <c r="AVD36" s="33"/>
      <c r="AVE36" s="33"/>
      <c r="AVF36" s="33"/>
      <c r="AVG36" s="33"/>
      <c r="AVH36" s="33"/>
      <c r="AVI36" s="33"/>
      <c r="AVJ36" s="33"/>
      <c r="AVK36" s="33"/>
      <c r="AVL36" s="33"/>
      <c r="AVM36" s="33"/>
      <c r="AVN36" s="33"/>
      <c r="AVO36" s="33"/>
      <c r="AVP36" s="33"/>
      <c r="AVQ36" s="33"/>
      <c r="AVR36" s="33"/>
      <c r="AVS36" s="33"/>
      <c r="AVT36" s="33"/>
      <c r="AVU36" s="33"/>
      <c r="AVV36" s="33"/>
      <c r="AVW36" s="33"/>
      <c r="AVX36" s="33"/>
      <c r="AVY36" s="33"/>
      <c r="AVZ36" s="33"/>
      <c r="AWA36" s="33"/>
      <c r="AWB36" s="33"/>
      <c r="AWC36" s="33"/>
      <c r="AWD36" s="33"/>
      <c r="AWE36" s="33"/>
      <c r="AWF36" s="33"/>
      <c r="AWG36" s="33"/>
      <c r="AWH36" s="33"/>
      <c r="AWI36" s="33"/>
      <c r="AWJ36" s="33"/>
      <c r="AWK36" s="33"/>
      <c r="AWL36" s="33"/>
      <c r="AWM36" s="33"/>
      <c r="AWN36" s="33"/>
      <c r="AWO36" s="33"/>
      <c r="AWP36" s="33"/>
      <c r="AWQ36" s="33"/>
      <c r="AWR36" s="33"/>
      <c r="AWS36" s="33"/>
      <c r="AWT36" s="33"/>
      <c r="AWU36" s="33"/>
      <c r="AWV36" s="33"/>
      <c r="AWW36" s="33"/>
      <c r="AWX36" s="33"/>
      <c r="AWY36" s="33"/>
      <c r="AWZ36" s="33"/>
      <c r="AXA36" s="33"/>
      <c r="AXB36" s="33"/>
      <c r="AXC36" s="33"/>
      <c r="AXD36" s="33"/>
      <c r="AXE36" s="33"/>
      <c r="AXF36" s="33"/>
      <c r="AXG36" s="33"/>
      <c r="AXH36" s="33"/>
      <c r="AXI36" s="33"/>
      <c r="AXJ36" s="33"/>
      <c r="AXK36" s="33"/>
      <c r="AXL36" s="33"/>
      <c r="AXM36" s="33"/>
      <c r="AXN36" s="33"/>
      <c r="AXO36" s="33"/>
      <c r="AXP36" s="33"/>
      <c r="AXQ36" s="33"/>
      <c r="AXR36" s="33"/>
      <c r="AXS36" s="33"/>
      <c r="AXT36" s="33"/>
      <c r="AXU36" s="33"/>
      <c r="AXV36" s="33"/>
      <c r="AXW36" s="33"/>
      <c r="AXX36" s="33"/>
      <c r="AXY36" s="33"/>
      <c r="AXZ36" s="33"/>
      <c r="AYA36" s="33"/>
      <c r="AYB36" s="33"/>
      <c r="AYC36" s="33"/>
      <c r="AYD36" s="33"/>
      <c r="AYE36" s="33"/>
      <c r="AYF36" s="33"/>
      <c r="AYG36" s="33"/>
      <c r="AYH36" s="33"/>
      <c r="AYI36" s="33"/>
      <c r="AYJ36" s="33"/>
      <c r="AYK36" s="33"/>
      <c r="AYL36" s="33"/>
      <c r="AYM36" s="33"/>
      <c r="AYN36" s="33"/>
      <c r="AYO36" s="33"/>
      <c r="AYP36" s="33"/>
      <c r="AYQ36" s="33"/>
      <c r="AYR36" s="33"/>
      <c r="AYS36" s="33"/>
      <c r="AYT36" s="33"/>
      <c r="AYU36" s="33"/>
      <c r="AYV36" s="33"/>
      <c r="AYW36" s="33"/>
      <c r="AYX36" s="33"/>
      <c r="AYY36" s="33"/>
      <c r="AYZ36" s="33"/>
      <c r="AZA36" s="33"/>
      <c r="AZB36" s="33"/>
      <c r="AZC36" s="33"/>
      <c r="AZD36" s="33"/>
      <c r="AZE36" s="33"/>
      <c r="AZF36" s="33"/>
      <c r="AZG36" s="33"/>
      <c r="AZH36" s="33"/>
      <c r="AZI36" s="33"/>
      <c r="AZJ36" s="33"/>
      <c r="AZK36" s="33"/>
      <c r="AZL36" s="33"/>
      <c r="AZM36" s="33"/>
      <c r="AZN36" s="33"/>
      <c r="AZO36" s="33"/>
      <c r="AZP36" s="33"/>
      <c r="AZQ36" s="33"/>
      <c r="AZR36" s="33"/>
      <c r="AZS36" s="33"/>
      <c r="AZT36" s="33"/>
      <c r="AZU36" s="33"/>
      <c r="AZV36" s="33"/>
      <c r="AZW36" s="33"/>
      <c r="AZX36" s="33"/>
      <c r="AZY36" s="33"/>
      <c r="AZZ36" s="33"/>
      <c r="BAA36" s="33"/>
      <c r="BAB36" s="33"/>
      <c r="BAC36" s="33"/>
      <c r="BAD36" s="33"/>
      <c r="BAE36" s="33"/>
      <c r="BAF36" s="33"/>
      <c r="BAG36" s="33"/>
      <c r="BAH36" s="33"/>
      <c r="BAI36" s="33"/>
      <c r="BAJ36" s="33"/>
      <c r="BAK36" s="33"/>
      <c r="BAL36" s="33"/>
      <c r="BAM36" s="33"/>
      <c r="BAN36" s="33"/>
      <c r="BAO36" s="33"/>
      <c r="BAP36" s="33"/>
      <c r="BAQ36" s="33"/>
      <c r="BAR36" s="33"/>
      <c r="BAS36" s="33"/>
      <c r="BAT36" s="33"/>
      <c r="BAU36" s="33"/>
      <c r="BAV36" s="33"/>
      <c r="BAW36" s="33"/>
      <c r="BAX36" s="33"/>
      <c r="BAY36" s="33"/>
      <c r="BAZ36" s="33"/>
      <c r="BBA36" s="33"/>
      <c r="BBB36" s="33"/>
      <c r="BBC36" s="33"/>
      <c r="BBD36" s="33"/>
      <c r="BBE36" s="33"/>
      <c r="BBF36" s="33"/>
      <c r="BBG36" s="33"/>
      <c r="BBH36" s="33"/>
      <c r="BBI36" s="33"/>
      <c r="BBJ36" s="33"/>
      <c r="BBK36" s="33"/>
      <c r="BBL36" s="33"/>
      <c r="BBM36" s="33"/>
      <c r="BBN36" s="33"/>
      <c r="BBO36" s="33"/>
      <c r="BBP36" s="33"/>
      <c r="BBQ36" s="33"/>
      <c r="BBR36" s="33"/>
      <c r="BBS36" s="33"/>
      <c r="BBT36" s="33"/>
      <c r="BBU36" s="33"/>
      <c r="BBV36" s="33"/>
      <c r="BBW36" s="33"/>
      <c r="BBX36" s="33"/>
      <c r="BBY36" s="33"/>
      <c r="BBZ36" s="33"/>
      <c r="BCA36" s="33"/>
      <c r="BCB36" s="33"/>
      <c r="BCC36" s="33"/>
      <c r="BCD36" s="33"/>
      <c r="BCE36" s="33"/>
      <c r="BCF36" s="33"/>
      <c r="BCG36" s="33"/>
      <c r="BCH36" s="33"/>
      <c r="BCI36" s="33"/>
      <c r="BCJ36" s="33"/>
      <c r="BCK36" s="33"/>
      <c r="BCL36" s="33"/>
      <c r="BCM36" s="33"/>
      <c r="BCN36" s="33"/>
      <c r="BCO36" s="33"/>
      <c r="BCP36" s="33"/>
      <c r="BCQ36" s="33"/>
      <c r="BCR36" s="33"/>
      <c r="BCS36" s="33"/>
      <c r="BCT36" s="33"/>
      <c r="BCU36" s="33"/>
      <c r="BCV36" s="33"/>
      <c r="BCW36" s="33"/>
      <c r="BCX36" s="33"/>
      <c r="BCY36" s="33"/>
      <c r="BCZ36" s="33"/>
      <c r="BDA36" s="33"/>
      <c r="BDB36" s="33"/>
      <c r="BDC36" s="33"/>
      <c r="BDD36" s="33"/>
      <c r="BDE36" s="33"/>
      <c r="BDF36" s="33"/>
      <c r="BDG36" s="33"/>
      <c r="BDH36" s="33"/>
      <c r="BDI36" s="33"/>
      <c r="BDJ36" s="33"/>
      <c r="BDK36" s="33"/>
      <c r="BDL36" s="33"/>
      <c r="BDM36" s="33"/>
      <c r="BDN36" s="33"/>
      <c r="BDO36" s="33"/>
      <c r="BDP36" s="33"/>
      <c r="BDQ36" s="33"/>
      <c r="BDR36" s="33"/>
      <c r="BDS36" s="33"/>
      <c r="BDT36" s="33"/>
      <c r="BDU36" s="33"/>
      <c r="BDV36" s="33"/>
      <c r="BDW36" s="33"/>
      <c r="BDX36" s="33"/>
      <c r="BDY36" s="33"/>
      <c r="BDZ36" s="33"/>
      <c r="BEA36" s="33"/>
      <c r="BEB36" s="33"/>
      <c r="BEC36" s="33"/>
      <c r="BED36" s="33"/>
      <c r="BEE36" s="33"/>
      <c r="BEF36" s="33"/>
      <c r="BEG36" s="33"/>
      <c r="BEH36" s="33"/>
      <c r="BEI36" s="33"/>
      <c r="BEJ36" s="33"/>
      <c r="BEK36" s="33"/>
      <c r="BEL36" s="33"/>
      <c r="BEM36" s="33"/>
      <c r="BEN36" s="33"/>
      <c r="BEO36" s="33"/>
      <c r="BEP36" s="33"/>
      <c r="BEQ36" s="33"/>
      <c r="BER36" s="33"/>
      <c r="BES36" s="33"/>
      <c r="BET36" s="33"/>
      <c r="BEU36" s="33"/>
      <c r="BEV36" s="33"/>
      <c r="BEW36" s="33"/>
      <c r="BEX36" s="33"/>
      <c r="BEY36" s="33"/>
      <c r="BEZ36" s="33"/>
      <c r="BFA36" s="33"/>
      <c r="BFB36" s="33"/>
      <c r="BFC36" s="33"/>
      <c r="BFD36" s="33"/>
      <c r="BFE36" s="33"/>
      <c r="BFF36" s="33"/>
      <c r="BFG36" s="33"/>
      <c r="BFH36" s="33"/>
      <c r="BFI36" s="33"/>
      <c r="BFJ36" s="33"/>
      <c r="BFK36" s="33"/>
      <c r="BFL36" s="33"/>
      <c r="BFM36" s="33"/>
      <c r="BFN36" s="33"/>
      <c r="BFO36" s="33"/>
      <c r="BFP36" s="33"/>
      <c r="BFQ36" s="33"/>
      <c r="BFR36" s="33"/>
      <c r="BFS36" s="33"/>
      <c r="BFT36" s="33"/>
      <c r="BFU36" s="33"/>
      <c r="BFV36" s="33"/>
      <c r="BFW36" s="33"/>
      <c r="BFX36" s="33"/>
      <c r="BFY36" s="33"/>
      <c r="BFZ36" s="33"/>
      <c r="BGA36" s="33"/>
      <c r="BGB36" s="33"/>
      <c r="BGC36" s="33"/>
      <c r="BGD36" s="33"/>
      <c r="BGE36" s="33"/>
      <c r="BGF36" s="33"/>
      <c r="BGG36" s="33"/>
      <c r="BGH36" s="33"/>
      <c r="BGI36" s="33"/>
      <c r="BGJ36" s="33"/>
      <c r="BGK36" s="33"/>
      <c r="BGL36" s="33"/>
      <c r="BGM36" s="33"/>
      <c r="BGN36" s="33"/>
      <c r="BGO36" s="33"/>
      <c r="BGP36" s="33"/>
      <c r="BGQ36" s="33"/>
      <c r="BGR36" s="33"/>
      <c r="BGS36" s="33"/>
      <c r="BGT36" s="33"/>
      <c r="BGU36" s="33"/>
      <c r="BGV36" s="33"/>
      <c r="BGW36" s="33"/>
      <c r="BGX36" s="33"/>
      <c r="BGY36" s="33"/>
      <c r="BGZ36" s="33"/>
      <c r="BHA36" s="33"/>
      <c r="BHB36" s="33"/>
      <c r="BHC36" s="33"/>
      <c r="BHD36" s="33"/>
      <c r="BHE36" s="33"/>
      <c r="BHF36" s="33"/>
      <c r="BHG36" s="33"/>
      <c r="BHH36" s="33"/>
      <c r="BHI36" s="33"/>
      <c r="BHJ36" s="33"/>
      <c r="BHK36" s="33"/>
      <c r="BHL36" s="33"/>
      <c r="BHM36" s="33"/>
      <c r="BHN36" s="33"/>
      <c r="BHO36" s="33"/>
      <c r="BHP36" s="33"/>
      <c r="BHQ36" s="33"/>
      <c r="BHR36" s="33"/>
      <c r="BHS36" s="33"/>
      <c r="BHT36" s="33"/>
      <c r="BHU36" s="33"/>
      <c r="BHV36" s="33"/>
      <c r="BHW36" s="33"/>
      <c r="BHX36" s="33"/>
      <c r="BHY36" s="33"/>
      <c r="BHZ36" s="33"/>
      <c r="BIA36" s="33"/>
      <c r="BIB36" s="33"/>
      <c r="BIC36" s="33"/>
      <c r="BID36" s="33"/>
      <c r="BIE36" s="33"/>
      <c r="BIF36" s="33"/>
      <c r="BIG36" s="33"/>
      <c r="BIH36" s="33"/>
      <c r="BII36" s="33"/>
      <c r="BIJ36" s="33"/>
      <c r="BIK36" s="33"/>
      <c r="BIL36" s="33"/>
      <c r="BIM36" s="33"/>
      <c r="BIN36" s="33"/>
      <c r="BIO36" s="33"/>
      <c r="BIP36" s="33"/>
      <c r="BIQ36" s="33"/>
      <c r="BIR36" s="33"/>
      <c r="BIS36" s="33"/>
      <c r="BIT36" s="33"/>
      <c r="BIU36" s="33"/>
      <c r="BIV36" s="33"/>
      <c r="BIW36" s="33"/>
      <c r="BIX36" s="33"/>
      <c r="BIY36" s="33"/>
      <c r="BIZ36" s="33"/>
      <c r="BJA36" s="33"/>
      <c r="BJB36" s="33"/>
      <c r="BJC36" s="33"/>
      <c r="BJD36" s="33"/>
      <c r="BJE36" s="33"/>
      <c r="BJF36" s="33"/>
      <c r="BJG36" s="33"/>
      <c r="BJH36" s="33"/>
      <c r="BJI36" s="33"/>
      <c r="BJJ36" s="33"/>
      <c r="BJK36" s="33"/>
      <c r="BJL36" s="33"/>
      <c r="BJM36" s="33"/>
      <c r="BJN36" s="33"/>
      <c r="BJO36" s="33"/>
      <c r="BJP36" s="33"/>
      <c r="BJQ36" s="33"/>
      <c r="BJR36" s="33"/>
      <c r="BJS36" s="33"/>
      <c r="BJT36" s="33"/>
      <c r="BJU36" s="33"/>
      <c r="BJV36" s="33"/>
      <c r="BJW36" s="33"/>
      <c r="BJX36" s="33"/>
      <c r="BJY36" s="33"/>
      <c r="BJZ36" s="33"/>
      <c r="BKA36" s="33"/>
      <c r="BKB36" s="33"/>
      <c r="BKC36" s="33"/>
      <c r="BKD36" s="33"/>
      <c r="BKE36" s="33"/>
      <c r="BKF36" s="33"/>
      <c r="BKG36" s="33"/>
      <c r="BKH36" s="33"/>
      <c r="BKI36" s="33"/>
      <c r="BKJ36" s="33"/>
      <c r="BKK36" s="33"/>
      <c r="BKL36" s="33"/>
      <c r="BKM36" s="33"/>
      <c r="BKN36" s="33"/>
      <c r="BKO36" s="33"/>
      <c r="BKP36" s="33"/>
      <c r="BKQ36" s="33"/>
      <c r="BKR36" s="33"/>
      <c r="BKS36" s="33"/>
      <c r="BKT36" s="33"/>
      <c r="BKU36" s="33"/>
      <c r="BKV36" s="33"/>
      <c r="BKW36" s="33"/>
      <c r="BKX36" s="33"/>
      <c r="BKY36" s="33"/>
      <c r="BKZ36" s="33"/>
      <c r="BLA36" s="33"/>
      <c r="BLB36" s="33"/>
      <c r="BLC36" s="33"/>
      <c r="BLD36" s="33"/>
      <c r="BLE36" s="33"/>
      <c r="BLF36" s="33"/>
      <c r="BLG36" s="33"/>
      <c r="BLH36" s="33"/>
      <c r="BLI36" s="33"/>
      <c r="BLJ36" s="33"/>
      <c r="BLK36" s="33"/>
      <c r="BLL36" s="33"/>
      <c r="BLM36" s="33"/>
      <c r="BLN36" s="33"/>
      <c r="BLO36" s="33"/>
      <c r="BLP36" s="33"/>
      <c r="BLQ36" s="33"/>
      <c r="BLR36" s="33"/>
      <c r="BLS36" s="33"/>
      <c r="BLT36" s="33"/>
      <c r="BLU36" s="33"/>
      <c r="BLV36" s="33"/>
      <c r="BLW36" s="33"/>
      <c r="BLX36" s="33"/>
      <c r="BLY36" s="33"/>
      <c r="BLZ36" s="33"/>
      <c r="BMA36" s="33"/>
      <c r="BMB36" s="33"/>
      <c r="BMC36" s="33"/>
      <c r="BMD36" s="33"/>
      <c r="BME36" s="33"/>
      <c r="BMF36" s="33"/>
      <c r="BMG36" s="33"/>
      <c r="BMH36" s="33"/>
      <c r="BMI36" s="33"/>
      <c r="BMJ36" s="33"/>
      <c r="BMK36" s="33"/>
      <c r="BML36" s="33"/>
      <c r="BMM36" s="33"/>
      <c r="BMN36" s="33"/>
      <c r="BMO36" s="33"/>
      <c r="BMP36" s="33"/>
      <c r="BMQ36" s="33"/>
      <c r="BMR36" s="33"/>
      <c r="BMS36" s="33"/>
      <c r="BMT36" s="33"/>
      <c r="BMU36" s="33"/>
      <c r="BMV36" s="33"/>
      <c r="BMW36" s="33"/>
      <c r="BMX36" s="33"/>
      <c r="BMY36" s="33"/>
      <c r="BMZ36" s="33"/>
      <c r="BNA36" s="33"/>
      <c r="BNB36" s="33"/>
      <c r="BNC36" s="33"/>
      <c r="BND36" s="33"/>
      <c r="BNE36" s="33"/>
      <c r="BNF36" s="33"/>
      <c r="BNG36" s="33"/>
      <c r="BNH36" s="33"/>
      <c r="BNI36" s="33"/>
      <c r="BNJ36" s="33"/>
      <c r="BNK36" s="33"/>
      <c r="BNL36" s="33"/>
      <c r="BNM36" s="33"/>
      <c r="BNN36" s="33"/>
      <c r="BNO36" s="33"/>
      <c r="BNP36" s="33"/>
      <c r="BNQ36" s="33"/>
      <c r="BNR36" s="33"/>
      <c r="BNS36" s="33"/>
      <c r="BNT36" s="33"/>
      <c r="BNU36" s="33"/>
      <c r="BNV36" s="33"/>
      <c r="BNW36" s="33"/>
      <c r="BNX36" s="33"/>
      <c r="BNY36" s="33"/>
      <c r="BNZ36" s="33"/>
      <c r="BOA36" s="33"/>
      <c r="BOB36" s="33"/>
      <c r="BOC36" s="33"/>
      <c r="BOD36" s="33"/>
      <c r="BOE36" s="33"/>
      <c r="BOF36" s="33"/>
      <c r="BOG36" s="33"/>
      <c r="BOH36" s="33"/>
      <c r="BOI36" s="33"/>
      <c r="BOJ36" s="33"/>
      <c r="BOK36" s="33"/>
      <c r="BOL36" s="33"/>
      <c r="BOM36" s="33"/>
      <c r="BON36" s="33"/>
      <c r="BOO36" s="33"/>
      <c r="BOP36" s="33"/>
      <c r="BOQ36" s="33"/>
      <c r="BOR36" s="33"/>
      <c r="BOS36" s="33"/>
      <c r="BOT36" s="33"/>
      <c r="BOU36" s="33"/>
      <c r="BOV36" s="33"/>
      <c r="BOW36" s="33"/>
      <c r="BOX36" s="33"/>
      <c r="BOY36" s="33"/>
      <c r="BOZ36" s="33"/>
      <c r="BPA36" s="33"/>
      <c r="BPB36" s="33"/>
      <c r="BPC36" s="33"/>
      <c r="BPD36" s="33"/>
      <c r="BPE36" s="33"/>
      <c r="BPF36" s="33"/>
      <c r="BPG36" s="33"/>
      <c r="BPH36" s="33"/>
      <c r="BPI36" s="33"/>
      <c r="BPJ36" s="33"/>
      <c r="BPK36" s="33"/>
      <c r="BPL36" s="33"/>
      <c r="BPM36" s="33"/>
      <c r="BPN36" s="33"/>
      <c r="BPO36" s="33"/>
      <c r="BPP36" s="33"/>
      <c r="BPQ36" s="33"/>
      <c r="BPR36" s="33"/>
      <c r="BPS36" s="33"/>
      <c r="BPT36" s="33"/>
      <c r="BPU36" s="33"/>
      <c r="BPV36" s="33"/>
      <c r="BPW36" s="33"/>
      <c r="BPX36" s="33"/>
      <c r="BPY36" s="33"/>
      <c r="BPZ36" s="33"/>
      <c r="BQA36" s="33"/>
      <c r="BQB36" s="33"/>
      <c r="BQC36" s="33"/>
      <c r="BQD36" s="33"/>
      <c r="BQE36" s="33"/>
      <c r="BQF36" s="33"/>
      <c r="BQG36" s="33"/>
      <c r="BQH36" s="33"/>
      <c r="BQI36" s="33"/>
      <c r="BQJ36" s="33"/>
      <c r="BQK36" s="33"/>
      <c r="BQL36" s="33"/>
      <c r="BQM36" s="33"/>
      <c r="BQN36" s="33"/>
      <c r="BQO36" s="33"/>
      <c r="BQP36" s="33"/>
      <c r="BQQ36" s="33"/>
      <c r="BQR36" s="33"/>
      <c r="BQS36" s="33"/>
      <c r="BQT36" s="33"/>
      <c r="BQU36" s="33"/>
      <c r="BQV36" s="33"/>
      <c r="BQW36" s="33"/>
      <c r="BQX36" s="33"/>
      <c r="BQY36" s="33"/>
      <c r="BQZ36" s="33"/>
      <c r="BRA36" s="33"/>
      <c r="BRB36" s="33"/>
      <c r="BRC36" s="33"/>
      <c r="BRD36" s="33"/>
      <c r="BRE36" s="33"/>
      <c r="BRF36" s="33"/>
      <c r="BRG36" s="33"/>
      <c r="BRH36" s="33"/>
      <c r="BRI36" s="33"/>
      <c r="BRJ36" s="33"/>
      <c r="BRK36" s="33"/>
      <c r="BRL36" s="33"/>
      <c r="BRM36" s="33"/>
      <c r="BRN36" s="33"/>
      <c r="BRO36" s="33"/>
      <c r="BRP36" s="33"/>
      <c r="BRQ36" s="33"/>
      <c r="BRR36" s="33"/>
      <c r="BRS36" s="33"/>
      <c r="BRT36" s="33"/>
      <c r="BRU36" s="33"/>
      <c r="BRV36" s="33"/>
      <c r="BRW36" s="33"/>
      <c r="BRX36" s="33"/>
      <c r="BRY36" s="33"/>
      <c r="BRZ36" s="33"/>
      <c r="BSA36" s="33"/>
      <c r="BSB36" s="33"/>
      <c r="BSC36" s="33"/>
      <c r="BSD36" s="33"/>
      <c r="BSE36" s="33"/>
      <c r="BSF36" s="33"/>
      <c r="BSG36" s="33"/>
      <c r="BSH36" s="33"/>
      <c r="BSI36" s="33"/>
      <c r="BSJ36" s="33"/>
      <c r="BSK36" s="33"/>
      <c r="BSL36" s="33"/>
      <c r="BSM36" s="33"/>
      <c r="BSN36" s="33"/>
      <c r="BSO36" s="33"/>
      <c r="BSP36" s="33"/>
      <c r="BSQ36" s="33"/>
      <c r="BSR36" s="33"/>
      <c r="BSS36" s="33"/>
      <c r="BST36" s="33"/>
      <c r="BSU36" s="33"/>
      <c r="BSV36" s="33"/>
      <c r="BSW36" s="33"/>
      <c r="BSX36" s="33"/>
      <c r="BSY36" s="33"/>
      <c r="BSZ36" s="33"/>
      <c r="BTA36" s="33"/>
      <c r="BTB36" s="33"/>
      <c r="BTC36" s="33"/>
      <c r="BTD36" s="33"/>
      <c r="BTE36" s="33"/>
      <c r="BTF36" s="33"/>
      <c r="BTG36" s="33"/>
      <c r="BTH36" s="33"/>
      <c r="BTI36" s="33"/>
      <c r="BTJ36" s="33"/>
      <c r="BTK36" s="33"/>
      <c r="BTL36" s="33"/>
      <c r="BTM36" s="33"/>
      <c r="BTN36" s="33"/>
      <c r="BTO36" s="33"/>
      <c r="BTP36" s="33"/>
      <c r="BTQ36" s="33"/>
      <c r="BTR36" s="33"/>
      <c r="BTS36" s="33"/>
      <c r="BTT36" s="33"/>
      <c r="BTU36" s="33"/>
      <c r="BTV36" s="33"/>
      <c r="BTW36" s="33"/>
      <c r="BTX36" s="33"/>
      <c r="BTY36" s="33"/>
      <c r="BTZ36" s="33"/>
      <c r="BUA36" s="33"/>
      <c r="BUB36" s="33"/>
      <c r="BUC36" s="33"/>
      <c r="BUD36" s="33"/>
      <c r="BUE36" s="33"/>
      <c r="BUF36" s="33"/>
      <c r="BUG36" s="33"/>
      <c r="BUH36" s="33"/>
      <c r="BUI36" s="33"/>
      <c r="BUJ36" s="33"/>
      <c r="BUK36" s="33"/>
      <c r="BUL36" s="33"/>
      <c r="BUM36" s="33"/>
      <c r="BUN36" s="33"/>
      <c r="BUO36" s="33"/>
      <c r="BUP36" s="33"/>
      <c r="BUQ36" s="33"/>
      <c r="BUR36" s="33"/>
      <c r="BUS36" s="33"/>
      <c r="BUT36" s="33"/>
      <c r="BUU36" s="33"/>
      <c r="BUV36" s="33"/>
      <c r="BUW36" s="33"/>
      <c r="BUX36" s="33"/>
      <c r="BUY36" s="33"/>
      <c r="BUZ36" s="33"/>
      <c r="BVA36" s="33"/>
      <c r="BVB36" s="33"/>
      <c r="BVC36" s="33"/>
      <c r="BVD36" s="33"/>
      <c r="BVE36" s="33"/>
      <c r="BVF36" s="33"/>
      <c r="BVG36" s="33"/>
      <c r="BVH36" s="33"/>
      <c r="BVI36" s="33"/>
      <c r="BVJ36" s="33"/>
      <c r="BVK36" s="33"/>
      <c r="BVL36" s="33"/>
      <c r="BVM36" s="33"/>
      <c r="BVN36" s="33"/>
      <c r="BVO36" s="33"/>
      <c r="BVP36" s="33"/>
      <c r="BVQ36" s="33"/>
      <c r="BVR36" s="33"/>
      <c r="BVS36" s="33"/>
      <c r="BVT36" s="33"/>
      <c r="BVU36" s="33"/>
      <c r="BVV36" s="33"/>
      <c r="BVW36" s="33"/>
      <c r="BVX36" s="33"/>
      <c r="BVY36" s="33"/>
      <c r="BVZ36" s="33"/>
      <c r="BWA36" s="33"/>
      <c r="BWB36" s="33"/>
      <c r="BWC36" s="33"/>
      <c r="BWD36" s="33"/>
      <c r="BWE36" s="33"/>
      <c r="BWF36" s="33"/>
      <c r="BWG36" s="33"/>
      <c r="BWH36" s="33"/>
      <c r="BWI36" s="33"/>
      <c r="BWJ36" s="33"/>
      <c r="BWK36" s="33"/>
      <c r="BWL36" s="33"/>
      <c r="BWM36" s="33"/>
      <c r="BWN36" s="33"/>
      <c r="BWO36" s="33"/>
      <c r="BWP36" s="33"/>
      <c r="BWQ36" s="33"/>
      <c r="BWR36" s="33"/>
      <c r="BWS36" s="33"/>
      <c r="BWT36" s="33"/>
      <c r="BWU36" s="33"/>
      <c r="BWV36" s="33"/>
      <c r="BWW36" s="33"/>
      <c r="BWX36" s="33"/>
      <c r="BWY36" s="33"/>
      <c r="BWZ36" s="33"/>
      <c r="BXA36" s="33"/>
      <c r="BXB36" s="33"/>
      <c r="BXC36" s="33"/>
      <c r="BXD36" s="33"/>
      <c r="BXE36" s="33"/>
      <c r="BXF36" s="33"/>
      <c r="BXG36" s="33"/>
      <c r="BXH36" s="33"/>
      <c r="BXI36" s="33"/>
      <c r="BXJ36" s="33"/>
      <c r="BXK36" s="33"/>
      <c r="BXL36" s="33"/>
      <c r="BXM36" s="33"/>
      <c r="BXN36" s="33"/>
      <c r="BXO36" s="33"/>
      <c r="BXP36" s="33"/>
      <c r="BXQ36" s="33"/>
      <c r="BXR36" s="33"/>
      <c r="BXS36" s="33"/>
      <c r="BXT36" s="33"/>
      <c r="BXU36" s="33"/>
      <c r="BXV36" s="33"/>
      <c r="BXW36" s="33"/>
      <c r="BXX36" s="33"/>
      <c r="BXY36" s="33"/>
      <c r="BXZ36" s="33"/>
      <c r="BYA36" s="33"/>
      <c r="BYB36" s="33"/>
      <c r="BYC36" s="33"/>
      <c r="BYD36" s="33"/>
      <c r="BYE36" s="33"/>
      <c r="BYF36" s="33"/>
      <c r="BYG36" s="33"/>
      <c r="BYH36" s="33"/>
      <c r="BYI36" s="33"/>
      <c r="BYJ36" s="33"/>
      <c r="BYK36" s="33"/>
      <c r="BYL36" s="33"/>
      <c r="BYM36" s="33"/>
      <c r="BYN36" s="33"/>
      <c r="BYO36" s="33"/>
      <c r="BYP36" s="33"/>
      <c r="BYQ36" s="33"/>
      <c r="BYR36" s="33"/>
      <c r="BYS36" s="33"/>
      <c r="BYT36" s="33"/>
      <c r="BYU36" s="33"/>
      <c r="BYV36" s="33"/>
      <c r="BYW36" s="33"/>
      <c r="BYX36" s="33"/>
      <c r="BYY36" s="33"/>
      <c r="BYZ36" s="33"/>
      <c r="BZA36" s="33"/>
      <c r="BZB36" s="33"/>
      <c r="BZC36" s="33"/>
      <c r="BZD36" s="33"/>
      <c r="BZE36" s="33"/>
      <c r="BZF36" s="33"/>
      <c r="BZG36" s="33"/>
      <c r="BZH36" s="33"/>
      <c r="BZI36" s="33"/>
      <c r="BZJ36" s="33"/>
      <c r="BZK36" s="33"/>
      <c r="BZL36" s="33"/>
      <c r="BZM36" s="33"/>
      <c r="BZN36" s="33"/>
      <c r="BZO36" s="33"/>
      <c r="BZP36" s="33"/>
      <c r="BZQ36" s="33"/>
      <c r="BZR36" s="33"/>
      <c r="BZS36" s="33"/>
      <c r="BZT36" s="33"/>
      <c r="BZU36" s="33"/>
      <c r="BZV36" s="33"/>
      <c r="BZW36" s="33"/>
      <c r="BZX36" s="33"/>
      <c r="BZY36" s="33"/>
      <c r="BZZ36" s="33"/>
      <c r="CAA36" s="33"/>
      <c r="CAB36" s="33"/>
      <c r="CAC36" s="33"/>
      <c r="CAD36" s="33"/>
      <c r="CAE36" s="33"/>
      <c r="CAF36" s="33"/>
      <c r="CAG36" s="33"/>
      <c r="CAH36" s="33"/>
      <c r="CAI36" s="33"/>
      <c r="CAJ36" s="33"/>
      <c r="CAK36" s="33"/>
      <c r="CAL36" s="33"/>
      <c r="CAM36" s="33"/>
      <c r="CAN36" s="33"/>
      <c r="CAO36" s="33"/>
      <c r="CAP36" s="33"/>
      <c r="CAQ36" s="33"/>
      <c r="CAR36" s="33"/>
      <c r="CAS36" s="33"/>
      <c r="CAT36" s="33"/>
      <c r="CAU36" s="33"/>
      <c r="CAV36" s="33"/>
      <c r="CAW36" s="33"/>
      <c r="CAX36" s="33"/>
      <c r="CAY36" s="33"/>
      <c r="CAZ36" s="33"/>
      <c r="CBA36" s="33"/>
      <c r="CBB36" s="33"/>
      <c r="CBC36" s="33"/>
      <c r="CBD36" s="33"/>
      <c r="CBE36" s="33"/>
      <c r="CBF36" s="33"/>
      <c r="CBG36" s="33"/>
      <c r="CBH36" s="33"/>
      <c r="CBI36" s="33"/>
      <c r="CBJ36" s="33"/>
      <c r="CBK36" s="33"/>
      <c r="CBL36" s="33"/>
      <c r="CBM36" s="33"/>
      <c r="CBN36" s="33"/>
      <c r="CBO36" s="33"/>
      <c r="CBP36" s="33"/>
      <c r="CBQ36" s="33"/>
      <c r="CBR36" s="33"/>
      <c r="CBS36" s="33"/>
      <c r="CBT36" s="33"/>
      <c r="CBU36" s="33"/>
      <c r="CBV36" s="33"/>
      <c r="CBW36" s="33"/>
      <c r="CBX36" s="33"/>
      <c r="CBY36" s="33"/>
      <c r="CBZ36" s="33"/>
      <c r="CCA36" s="33"/>
      <c r="CCB36" s="33"/>
      <c r="CCC36" s="33"/>
      <c r="CCD36" s="33"/>
      <c r="CCE36" s="33"/>
      <c r="CCF36" s="33"/>
      <c r="CCG36" s="33"/>
      <c r="CCH36" s="33"/>
      <c r="CCI36" s="33"/>
      <c r="CCJ36" s="33"/>
      <c r="CCK36" s="33"/>
      <c r="CCL36" s="33"/>
      <c r="CCM36" s="33"/>
      <c r="CCN36" s="33"/>
      <c r="CCO36" s="33"/>
      <c r="CCP36" s="33"/>
      <c r="CCQ36" s="33"/>
      <c r="CCR36" s="33"/>
      <c r="CCS36" s="33"/>
      <c r="CCT36" s="33"/>
      <c r="CCU36" s="33"/>
      <c r="CCV36" s="33"/>
      <c r="CCW36" s="33"/>
      <c r="CCX36" s="33"/>
      <c r="CCY36" s="33"/>
      <c r="CCZ36" s="33"/>
      <c r="CDA36" s="33"/>
      <c r="CDB36" s="33"/>
      <c r="CDC36" s="33"/>
      <c r="CDD36" s="33"/>
      <c r="CDE36" s="33"/>
      <c r="CDF36" s="33"/>
      <c r="CDG36" s="33"/>
      <c r="CDH36" s="33"/>
      <c r="CDI36" s="33"/>
      <c r="CDJ36" s="33"/>
      <c r="CDK36" s="33"/>
      <c r="CDL36" s="33"/>
      <c r="CDM36" s="33"/>
      <c r="CDN36" s="33"/>
      <c r="CDO36" s="33"/>
      <c r="CDP36" s="33"/>
      <c r="CDQ36" s="33"/>
      <c r="CDR36" s="33"/>
      <c r="CDS36" s="33"/>
      <c r="CDT36" s="33"/>
      <c r="CDU36" s="33"/>
      <c r="CDV36" s="33"/>
      <c r="CDW36" s="33"/>
      <c r="CDX36" s="33"/>
      <c r="CDY36" s="33"/>
      <c r="CDZ36" s="33"/>
      <c r="CEA36" s="33"/>
      <c r="CEB36" s="33"/>
      <c r="CEC36" s="33"/>
      <c r="CED36" s="33"/>
      <c r="CEE36" s="33"/>
      <c r="CEF36" s="33"/>
      <c r="CEG36" s="33"/>
      <c r="CEH36" s="33"/>
      <c r="CEI36" s="33"/>
      <c r="CEJ36" s="33"/>
      <c r="CEK36" s="33"/>
      <c r="CEL36" s="33"/>
      <c r="CEM36" s="33"/>
      <c r="CEN36" s="33"/>
      <c r="CEO36" s="33"/>
      <c r="CEP36" s="33"/>
      <c r="CEQ36" s="33"/>
      <c r="CER36" s="33"/>
      <c r="CES36" s="33"/>
      <c r="CET36" s="33"/>
      <c r="CEU36" s="33"/>
      <c r="CEV36" s="33"/>
      <c r="CEW36" s="33"/>
      <c r="CEX36" s="33"/>
      <c r="CEY36" s="33"/>
      <c r="CEZ36" s="33"/>
      <c r="CFA36" s="33"/>
      <c r="CFB36" s="33"/>
      <c r="CFC36" s="33"/>
      <c r="CFD36" s="33"/>
      <c r="CFE36" s="33"/>
      <c r="CFF36" s="33"/>
      <c r="CFG36" s="33"/>
      <c r="CFH36" s="33"/>
      <c r="CFI36" s="33"/>
      <c r="CFJ36" s="33"/>
      <c r="CFK36" s="33"/>
      <c r="CFL36" s="33"/>
      <c r="CFM36" s="33"/>
      <c r="CFN36" s="33"/>
      <c r="CFO36" s="33"/>
      <c r="CFP36" s="33"/>
      <c r="CFQ36" s="33"/>
      <c r="CFR36" s="33"/>
      <c r="CFS36" s="33"/>
      <c r="CFT36" s="33"/>
      <c r="CFU36" s="33"/>
      <c r="CFV36" s="33"/>
      <c r="CFW36" s="33"/>
      <c r="CFX36" s="33"/>
      <c r="CFY36" s="33"/>
      <c r="CFZ36" s="33"/>
      <c r="CGA36" s="33"/>
      <c r="CGB36" s="33"/>
      <c r="CGC36" s="33"/>
      <c r="CGD36" s="33"/>
      <c r="CGE36" s="33"/>
      <c r="CGF36" s="33"/>
      <c r="CGG36" s="33"/>
      <c r="CGH36" s="33"/>
      <c r="CGI36" s="33"/>
      <c r="CGJ36" s="33"/>
      <c r="CGK36" s="33"/>
      <c r="CGL36" s="33"/>
      <c r="CGM36" s="33"/>
      <c r="CGN36" s="33"/>
      <c r="CGO36" s="33"/>
      <c r="CGP36" s="33"/>
      <c r="CGQ36" s="33"/>
      <c r="CGR36" s="33"/>
      <c r="CGS36" s="33"/>
      <c r="CGT36" s="33"/>
      <c r="CGU36" s="33"/>
      <c r="CGV36" s="33"/>
      <c r="CGW36" s="33"/>
      <c r="CGX36" s="33"/>
      <c r="CGY36" s="33"/>
      <c r="CGZ36" s="33"/>
      <c r="CHA36" s="33"/>
      <c r="CHB36" s="33"/>
      <c r="CHC36" s="33"/>
      <c r="CHD36" s="33"/>
      <c r="CHE36" s="33"/>
      <c r="CHF36" s="33"/>
      <c r="CHG36" s="33"/>
      <c r="CHH36" s="33"/>
      <c r="CHI36" s="33"/>
      <c r="CHJ36" s="33"/>
      <c r="CHK36" s="33"/>
      <c r="CHL36" s="33"/>
      <c r="CHM36" s="33"/>
      <c r="CHN36" s="33"/>
      <c r="CHO36" s="33"/>
      <c r="CHP36" s="33"/>
      <c r="CHQ36" s="33"/>
      <c r="CHR36" s="33"/>
      <c r="CHS36" s="33"/>
      <c r="CHT36" s="33"/>
      <c r="CHU36" s="33"/>
      <c r="CHV36" s="33"/>
      <c r="CHW36" s="33"/>
      <c r="CHX36" s="33"/>
      <c r="CHY36" s="33"/>
      <c r="CHZ36" s="33"/>
      <c r="CIA36" s="33"/>
      <c r="CIB36" s="33"/>
      <c r="CIC36" s="33"/>
      <c r="CID36" s="33"/>
      <c r="CIE36" s="33"/>
      <c r="CIF36" s="33"/>
      <c r="CIG36" s="33"/>
      <c r="CIH36" s="33"/>
      <c r="CII36" s="33"/>
      <c r="CIJ36" s="33"/>
      <c r="CIK36" s="33"/>
      <c r="CIL36" s="33"/>
      <c r="CIM36" s="33"/>
      <c r="CIN36" s="33"/>
      <c r="CIO36" s="33"/>
      <c r="CIP36" s="33"/>
      <c r="CIQ36" s="33"/>
      <c r="CIR36" s="33"/>
      <c r="CIS36" s="33"/>
      <c r="CIT36" s="33"/>
      <c r="CIU36" s="33"/>
      <c r="CIV36" s="33"/>
      <c r="CIW36" s="33"/>
      <c r="CIX36" s="33"/>
      <c r="CIY36" s="33"/>
      <c r="CIZ36" s="33"/>
      <c r="CJA36" s="33"/>
      <c r="CJB36" s="33"/>
      <c r="CJC36" s="33"/>
      <c r="CJD36" s="33"/>
      <c r="CJE36" s="33"/>
      <c r="CJF36" s="33"/>
      <c r="CJG36" s="33"/>
      <c r="CJH36" s="33"/>
      <c r="CJI36" s="33"/>
      <c r="CJJ36" s="33"/>
      <c r="CJK36" s="33"/>
      <c r="CJL36" s="33"/>
      <c r="CJM36" s="33"/>
      <c r="CJN36" s="33"/>
      <c r="CJO36" s="33"/>
      <c r="CJP36" s="33"/>
      <c r="CJQ36" s="33"/>
      <c r="CJR36" s="33"/>
      <c r="CJS36" s="33"/>
      <c r="CJT36" s="33"/>
      <c r="CJU36" s="33"/>
      <c r="CJV36" s="33"/>
      <c r="CJW36" s="33"/>
      <c r="CJX36" s="33"/>
      <c r="CJY36" s="33"/>
      <c r="CJZ36" s="33"/>
      <c r="CKA36" s="33"/>
      <c r="CKB36" s="33"/>
      <c r="CKC36" s="33"/>
      <c r="CKD36" s="33"/>
      <c r="CKE36" s="33"/>
      <c r="CKF36" s="33"/>
      <c r="CKG36" s="33"/>
      <c r="CKH36" s="33"/>
      <c r="CKI36" s="33"/>
      <c r="CKJ36" s="33"/>
      <c r="CKK36" s="33"/>
      <c r="CKL36" s="33"/>
      <c r="CKM36" s="33"/>
      <c r="CKN36" s="33"/>
      <c r="CKO36" s="33"/>
      <c r="CKP36" s="33"/>
      <c r="CKQ36" s="33"/>
      <c r="CKR36" s="33"/>
      <c r="CKS36" s="33"/>
      <c r="CKT36" s="33"/>
      <c r="CKU36" s="33"/>
      <c r="CKV36" s="33"/>
      <c r="CKW36" s="33"/>
      <c r="CKX36" s="33"/>
      <c r="CKY36" s="33"/>
      <c r="CKZ36" s="33"/>
      <c r="CLA36" s="33"/>
      <c r="CLB36" s="33"/>
      <c r="CLC36" s="33"/>
      <c r="CLD36" s="33"/>
      <c r="CLE36" s="33"/>
      <c r="CLF36" s="33"/>
      <c r="CLG36" s="33"/>
      <c r="CLH36" s="33"/>
      <c r="CLI36" s="33"/>
      <c r="CLJ36" s="33"/>
      <c r="CLK36" s="33"/>
      <c r="CLL36" s="33"/>
      <c r="CLM36" s="33"/>
      <c r="CLN36" s="33"/>
      <c r="CLO36" s="33"/>
      <c r="CLP36" s="33"/>
      <c r="CLQ36" s="33"/>
      <c r="CLR36" s="33"/>
      <c r="CLS36" s="33"/>
      <c r="CLT36" s="33"/>
      <c r="CLU36" s="33"/>
      <c r="CLV36" s="33"/>
      <c r="CLW36" s="33"/>
      <c r="CLX36" s="33"/>
      <c r="CLY36" s="33"/>
      <c r="CLZ36" s="33"/>
      <c r="CMA36" s="33"/>
      <c r="CMB36" s="33"/>
      <c r="CMC36" s="33"/>
      <c r="CMD36" s="33"/>
      <c r="CME36" s="33"/>
      <c r="CMF36" s="33"/>
      <c r="CMG36" s="33"/>
      <c r="CMH36" s="33"/>
      <c r="CMI36" s="33"/>
      <c r="CMJ36" s="33"/>
      <c r="CMK36" s="33"/>
      <c r="CML36" s="33"/>
      <c r="CMM36" s="33"/>
      <c r="CMN36" s="33"/>
      <c r="CMO36" s="33"/>
      <c r="CMP36" s="33"/>
      <c r="CMQ36" s="33"/>
      <c r="CMR36" s="33"/>
      <c r="CMS36" s="33"/>
      <c r="CMT36" s="33"/>
      <c r="CMU36" s="33"/>
      <c r="CMV36" s="33"/>
      <c r="CMW36" s="33"/>
      <c r="CMX36" s="33"/>
      <c r="CMY36" s="33"/>
      <c r="CMZ36" s="33"/>
      <c r="CNA36" s="33"/>
      <c r="CNB36" s="33"/>
      <c r="CNC36" s="33"/>
      <c r="CND36" s="33"/>
      <c r="CNE36" s="33"/>
      <c r="CNF36" s="33"/>
      <c r="CNG36" s="33"/>
      <c r="CNH36" s="33"/>
      <c r="CNI36" s="33"/>
      <c r="CNJ36" s="33"/>
      <c r="CNK36" s="33"/>
      <c r="CNL36" s="33"/>
      <c r="CNM36" s="33"/>
      <c r="CNN36" s="33"/>
      <c r="CNO36" s="33"/>
      <c r="CNP36" s="33"/>
      <c r="CNQ36" s="33"/>
      <c r="CNR36" s="33"/>
      <c r="CNS36" s="33"/>
      <c r="CNT36" s="33"/>
      <c r="CNU36" s="33"/>
      <c r="CNV36" s="33"/>
      <c r="CNW36" s="33"/>
      <c r="CNX36" s="33"/>
      <c r="CNY36" s="33"/>
      <c r="CNZ36" s="33"/>
      <c r="COA36" s="33"/>
      <c r="COB36" s="33"/>
      <c r="COC36" s="33"/>
      <c r="COD36" s="33"/>
      <c r="COE36" s="33"/>
      <c r="COF36" s="33"/>
      <c r="COG36" s="33"/>
      <c r="COH36" s="33"/>
      <c r="COI36" s="33"/>
      <c r="COJ36" s="33"/>
      <c r="COK36" s="33"/>
      <c r="COL36" s="33"/>
      <c r="COM36" s="33"/>
      <c r="CON36" s="33"/>
      <c r="COO36" s="33"/>
      <c r="COP36" s="33"/>
      <c r="COQ36" s="33"/>
      <c r="COR36" s="33"/>
      <c r="COS36" s="33"/>
      <c r="COT36" s="33"/>
      <c r="COU36" s="33"/>
      <c r="COV36" s="33"/>
      <c r="COW36" s="33"/>
      <c r="COX36" s="33"/>
      <c r="COY36" s="33"/>
      <c r="COZ36" s="33"/>
      <c r="CPA36" s="33"/>
      <c r="CPB36" s="33"/>
      <c r="CPC36" s="33"/>
      <c r="CPD36" s="33"/>
      <c r="CPE36" s="33"/>
      <c r="CPF36" s="33"/>
      <c r="CPG36" s="33"/>
      <c r="CPH36" s="33"/>
      <c r="CPI36" s="33"/>
      <c r="CPJ36" s="33"/>
      <c r="CPK36" s="33"/>
      <c r="CPL36" s="33"/>
      <c r="CPM36" s="33"/>
      <c r="CPN36" s="33"/>
      <c r="CPO36" s="33"/>
      <c r="CPP36" s="33"/>
      <c r="CPQ36" s="33"/>
      <c r="CPR36" s="33"/>
      <c r="CPS36" s="33"/>
      <c r="CPT36" s="33"/>
      <c r="CPU36" s="33"/>
      <c r="CPV36" s="33"/>
      <c r="CPW36" s="33"/>
      <c r="CPX36" s="33"/>
      <c r="CPY36" s="33"/>
      <c r="CPZ36" s="33"/>
      <c r="CQA36" s="33"/>
      <c r="CQB36" s="33"/>
      <c r="CQC36" s="33"/>
      <c r="CQD36" s="33"/>
      <c r="CQE36" s="33"/>
      <c r="CQF36" s="33"/>
      <c r="CQG36" s="33"/>
      <c r="CQH36" s="33"/>
      <c r="CQI36" s="33"/>
      <c r="CQJ36" s="33"/>
      <c r="CQK36" s="33"/>
      <c r="CQL36" s="33"/>
      <c r="CQM36" s="33"/>
      <c r="CQN36" s="33"/>
      <c r="CQO36" s="33"/>
      <c r="CQP36" s="33"/>
      <c r="CQQ36" s="33"/>
      <c r="CQR36" s="33"/>
      <c r="CQS36" s="33"/>
      <c r="CQT36" s="33"/>
      <c r="CQU36" s="33"/>
      <c r="CQV36" s="33"/>
      <c r="CQW36" s="33"/>
      <c r="CQX36" s="33"/>
      <c r="CQY36" s="33"/>
      <c r="CQZ36" s="33"/>
      <c r="CRA36" s="33"/>
      <c r="CRB36" s="33"/>
      <c r="CRC36" s="33"/>
      <c r="CRD36" s="33"/>
      <c r="CRE36" s="33"/>
      <c r="CRF36" s="33"/>
      <c r="CRG36" s="33"/>
      <c r="CRH36" s="33"/>
      <c r="CRI36" s="33"/>
      <c r="CRJ36" s="33"/>
      <c r="CRK36" s="33"/>
      <c r="CRL36" s="33"/>
      <c r="CRM36" s="33"/>
      <c r="CRN36" s="33"/>
      <c r="CRO36" s="33"/>
      <c r="CRP36" s="33"/>
      <c r="CRQ36" s="33"/>
      <c r="CRR36" s="33"/>
      <c r="CRS36" s="33"/>
      <c r="CRT36" s="33"/>
      <c r="CRU36" s="33"/>
      <c r="CRV36" s="33"/>
      <c r="CRW36" s="33"/>
      <c r="CRX36" s="33"/>
      <c r="CRY36" s="33"/>
      <c r="CRZ36" s="33"/>
      <c r="CSA36" s="33"/>
      <c r="CSB36" s="33"/>
      <c r="CSC36" s="33"/>
      <c r="CSD36" s="33"/>
      <c r="CSE36" s="33"/>
      <c r="CSF36" s="33"/>
      <c r="CSG36" s="33"/>
      <c r="CSH36" s="33"/>
      <c r="CSI36" s="33"/>
      <c r="CSJ36" s="33"/>
      <c r="CSK36" s="33"/>
      <c r="CSL36" s="33"/>
      <c r="CSM36" s="33"/>
      <c r="CSN36" s="33"/>
      <c r="CSO36" s="33"/>
      <c r="CSP36" s="33"/>
      <c r="CSQ36" s="33"/>
      <c r="CSR36" s="33"/>
      <c r="CSS36" s="33"/>
      <c r="CST36" s="33"/>
      <c r="CSU36" s="33"/>
      <c r="CSV36" s="33"/>
      <c r="CSW36" s="33"/>
      <c r="CSX36" s="33"/>
      <c r="CSY36" s="33"/>
      <c r="CSZ36" s="33"/>
      <c r="CTA36" s="33"/>
      <c r="CTB36" s="33"/>
      <c r="CTC36" s="33"/>
      <c r="CTD36" s="33"/>
      <c r="CTE36" s="33"/>
      <c r="CTF36" s="33"/>
      <c r="CTG36" s="33"/>
      <c r="CTH36" s="33"/>
      <c r="CTI36" s="33"/>
      <c r="CTJ36" s="33"/>
      <c r="CTK36" s="33"/>
      <c r="CTL36" s="33"/>
      <c r="CTM36" s="33"/>
      <c r="CTN36" s="33"/>
      <c r="CTO36" s="33"/>
      <c r="CTP36" s="33"/>
      <c r="CTQ36" s="33"/>
      <c r="CTR36" s="33"/>
      <c r="CTS36" s="33"/>
      <c r="CTT36" s="33"/>
      <c r="CTU36" s="33"/>
      <c r="CTV36" s="33"/>
      <c r="CTW36" s="33"/>
      <c r="CTX36" s="33"/>
      <c r="CTY36" s="33"/>
      <c r="CTZ36" s="33"/>
      <c r="CUA36" s="33"/>
      <c r="CUB36" s="33"/>
      <c r="CUC36" s="33"/>
      <c r="CUD36" s="33"/>
      <c r="CUE36" s="33"/>
      <c r="CUF36" s="33"/>
      <c r="CUG36" s="33"/>
      <c r="CUH36" s="33"/>
      <c r="CUI36" s="33"/>
      <c r="CUJ36" s="33"/>
      <c r="CUK36" s="33"/>
      <c r="CUL36" s="33"/>
      <c r="CUM36" s="33"/>
      <c r="CUN36" s="33"/>
      <c r="CUO36" s="33"/>
      <c r="CUP36" s="33"/>
      <c r="CUQ36" s="33"/>
      <c r="CUR36" s="33"/>
      <c r="CUS36" s="33"/>
      <c r="CUT36" s="33"/>
      <c r="CUU36" s="33"/>
      <c r="CUV36" s="33"/>
      <c r="CUW36" s="33"/>
      <c r="CUX36" s="33"/>
      <c r="CUY36" s="33"/>
      <c r="CUZ36" s="33"/>
      <c r="CVA36" s="33"/>
      <c r="CVB36" s="33"/>
      <c r="CVC36" s="33"/>
      <c r="CVD36" s="33"/>
      <c r="CVE36" s="33"/>
      <c r="CVF36" s="33"/>
      <c r="CVG36" s="33"/>
      <c r="CVH36" s="33"/>
      <c r="CVI36" s="33"/>
      <c r="CVJ36" s="33"/>
      <c r="CVK36" s="33"/>
      <c r="CVL36" s="33"/>
      <c r="CVM36" s="33"/>
      <c r="CVN36" s="33"/>
      <c r="CVO36" s="33"/>
      <c r="CVP36" s="33"/>
      <c r="CVQ36" s="33"/>
      <c r="CVR36" s="33"/>
      <c r="CVS36" s="33"/>
      <c r="CVT36" s="33"/>
      <c r="CVU36" s="33"/>
      <c r="CVV36" s="33"/>
      <c r="CVW36" s="33"/>
      <c r="CVX36" s="33"/>
      <c r="CVY36" s="33"/>
      <c r="CVZ36" s="33"/>
      <c r="CWA36" s="33"/>
      <c r="CWB36" s="33"/>
      <c r="CWC36" s="33"/>
      <c r="CWD36" s="33"/>
      <c r="CWE36" s="33"/>
      <c r="CWF36" s="33"/>
      <c r="CWG36" s="33"/>
      <c r="CWH36" s="33"/>
      <c r="CWI36" s="33"/>
      <c r="CWJ36" s="33"/>
      <c r="CWK36" s="33"/>
      <c r="CWL36" s="33"/>
      <c r="CWM36" s="33"/>
      <c r="CWN36" s="33"/>
      <c r="CWO36" s="33"/>
      <c r="CWP36" s="33"/>
      <c r="CWQ36" s="33"/>
      <c r="CWR36" s="33"/>
      <c r="CWS36" s="33"/>
      <c r="CWT36" s="33"/>
      <c r="CWU36" s="33"/>
      <c r="CWV36" s="33"/>
      <c r="CWW36" s="33"/>
      <c r="CWX36" s="33"/>
      <c r="CWY36" s="33"/>
      <c r="CWZ36" s="33"/>
      <c r="CXA36" s="33"/>
      <c r="CXB36" s="33"/>
      <c r="CXC36" s="33"/>
      <c r="CXD36" s="33"/>
      <c r="CXE36" s="33"/>
      <c r="CXF36" s="33"/>
      <c r="CXG36" s="33"/>
      <c r="CXH36" s="33"/>
      <c r="CXI36" s="33"/>
      <c r="CXJ36" s="33"/>
      <c r="CXK36" s="33"/>
      <c r="CXL36" s="33"/>
      <c r="CXM36" s="33"/>
      <c r="CXN36" s="33"/>
      <c r="CXO36" s="33"/>
      <c r="CXP36" s="33"/>
      <c r="CXQ36" s="33"/>
      <c r="CXR36" s="33"/>
      <c r="CXS36" s="33"/>
      <c r="CXT36" s="33"/>
      <c r="CXU36" s="33"/>
      <c r="CXV36" s="33"/>
      <c r="CXW36" s="33"/>
      <c r="CXX36" s="33"/>
      <c r="CXY36" s="33"/>
      <c r="CXZ36" s="33"/>
      <c r="CYA36" s="33"/>
      <c r="CYB36" s="33"/>
      <c r="CYC36" s="33"/>
      <c r="CYD36" s="33"/>
      <c r="CYE36" s="33"/>
      <c r="CYF36" s="33"/>
      <c r="CYG36" s="33"/>
      <c r="CYH36" s="33"/>
      <c r="CYI36" s="33"/>
      <c r="CYJ36" s="33"/>
      <c r="CYK36" s="33"/>
      <c r="CYL36" s="33"/>
      <c r="CYM36" s="33"/>
      <c r="CYN36" s="33"/>
      <c r="CYO36" s="33"/>
      <c r="CYP36" s="33"/>
      <c r="CYQ36" s="33"/>
      <c r="CYR36" s="33"/>
      <c r="CYS36" s="33"/>
      <c r="CYT36" s="33"/>
      <c r="CYU36" s="33"/>
      <c r="CYV36" s="33"/>
      <c r="CYW36" s="33"/>
      <c r="CYX36" s="33"/>
      <c r="CYY36" s="33"/>
      <c r="CYZ36" s="33"/>
      <c r="CZA36" s="33"/>
      <c r="CZB36" s="33"/>
      <c r="CZC36" s="33"/>
      <c r="CZD36" s="33"/>
      <c r="CZE36" s="33"/>
      <c r="CZF36" s="33"/>
      <c r="CZG36" s="33"/>
      <c r="CZH36" s="33"/>
      <c r="CZI36" s="33"/>
      <c r="CZJ36" s="33"/>
      <c r="CZK36" s="33"/>
      <c r="CZL36" s="33"/>
      <c r="CZM36" s="33"/>
      <c r="CZN36" s="33"/>
      <c r="CZO36" s="33"/>
      <c r="CZP36" s="33"/>
      <c r="CZQ36" s="33"/>
      <c r="CZR36" s="33"/>
      <c r="CZS36" s="33"/>
      <c r="CZT36" s="33"/>
      <c r="CZU36" s="33"/>
      <c r="CZV36" s="33"/>
      <c r="CZW36" s="33"/>
      <c r="CZX36" s="33"/>
      <c r="CZY36" s="33"/>
      <c r="CZZ36" s="33"/>
      <c r="DAA36" s="33"/>
      <c r="DAB36" s="33"/>
      <c r="DAC36" s="33"/>
      <c r="DAD36" s="33"/>
      <c r="DAE36" s="33"/>
      <c r="DAF36" s="33"/>
      <c r="DAG36" s="33"/>
      <c r="DAH36" s="33"/>
      <c r="DAI36" s="33"/>
      <c r="DAJ36" s="33"/>
      <c r="DAK36" s="33"/>
      <c r="DAL36" s="33"/>
      <c r="DAM36" s="33"/>
      <c r="DAN36" s="33"/>
      <c r="DAO36" s="33"/>
      <c r="DAP36" s="33"/>
      <c r="DAQ36" s="33"/>
      <c r="DAR36" s="33"/>
      <c r="DAS36" s="33"/>
      <c r="DAT36" s="33"/>
      <c r="DAU36" s="33"/>
      <c r="DAV36" s="33"/>
      <c r="DAW36" s="33"/>
      <c r="DAX36" s="33"/>
      <c r="DAY36" s="33"/>
      <c r="DAZ36" s="33"/>
      <c r="DBA36" s="33"/>
      <c r="DBB36" s="33"/>
      <c r="DBC36" s="33"/>
      <c r="DBD36" s="33"/>
      <c r="DBE36" s="33"/>
      <c r="DBF36" s="33"/>
      <c r="DBG36" s="33"/>
      <c r="DBH36" s="33"/>
      <c r="DBI36" s="33"/>
      <c r="DBJ36" s="33"/>
      <c r="DBK36" s="33"/>
      <c r="DBL36" s="33"/>
      <c r="DBM36" s="33"/>
      <c r="DBN36" s="33"/>
      <c r="DBO36" s="33"/>
      <c r="DBP36" s="33"/>
      <c r="DBQ36" s="33"/>
      <c r="DBR36" s="33"/>
      <c r="DBS36" s="33"/>
      <c r="DBT36" s="33"/>
      <c r="DBU36" s="33"/>
      <c r="DBV36" s="33"/>
      <c r="DBW36" s="33"/>
      <c r="DBX36" s="33"/>
      <c r="DBY36" s="33"/>
      <c r="DBZ36" s="33"/>
      <c r="DCA36" s="33"/>
      <c r="DCB36" s="33"/>
      <c r="DCC36" s="33"/>
      <c r="DCD36" s="33"/>
      <c r="DCE36" s="33"/>
      <c r="DCF36" s="33"/>
      <c r="DCG36" s="33"/>
      <c r="DCH36" s="33"/>
      <c r="DCI36" s="33"/>
      <c r="DCJ36" s="33"/>
      <c r="DCK36" s="33"/>
      <c r="DCL36" s="33"/>
      <c r="DCM36" s="33"/>
      <c r="DCN36" s="33"/>
      <c r="DCO36" s="33"/>
      <c r="DCP36" s="33"/>
      <c r="DCQ36" s="33"/>
      <c r="DCR36" s="33"/>
      <c r="DCS36" s="33"/>
      <c r="DCT36" s="33"/>
      <c r="DCU36" s="33"/>
      <c r="DCV36" s="33"/>
      <c r="DCW36" s="33"/>
      <c r="DCX36" s="33"/>
      <c r="DCY36" s="33"/>
      <c r="DCZ36" s="33"/>
      <c r="DDA36" s="33"/>
      <c r="DDB36" s="33"/>
      <c r="DDC36" s="33"/>
      <c r="DDD36" s="33"/>
      <c r="DDE36" s="33"/>
      <c r="DDF36" s="33"/>
      <c r="DDG36" s="33"/>
      <c r="DDH36" s="33"/>
      <c r="DDI36" s="33"/>
      <c r="DDJ36" s="33"/>
      <c r="DDK36" s="33"/>
      <c r="DDL36" s="33"/>
      <c r="DDM36" s="33"/>
      <c r="DDN36" s="33"/>
      <c r="DDO36" s="33"/>
      <c r="DDP36" s="33"/>
      <c r="DDQ36" s="33"/>
      <c r="DDR36" s="33"/>
      <c r="DDS36" s="33"/>
      <c r="DDT36" s="33"/>
      <c r="DDU36" s="33"/>
      <c r="DDV36" s="33"/>
      <c r="DDW36" s="33"/>
      <c r="DDX36" s="33"/>
      <c r="DDY36" s="33"/>
      <c r="DDZ36" s="33"/>
      <c r="DEA36" s="33"/>
      <c r="DEB36" s="33"/>
      <c r="DEC36" s="33"/>
      <c r="DED36" s="33"/>
      <c r="DEE36" s="33"/>
      <c r="DEF36" s="33"/>
      <c r="DEG36" s="33"/>
      <c r="DEH36" s="33"/>
      <c r="DEI36" s="33"/>
      <c r="DEJ36" s="33"/>
      <c r="DEK36" s="33"/>
      <c r="DEL36" s="33"/>
      <c r="DEM36" s="33"/>
      <c r="DEN36" s="33"/>
      <c r="DEO36" s="33"/>
      <c r="DEP36" s="33"/>
      <c r="DEQ36" s="33"/>
      <c r="DER36" s="33"/>
      <c r="DES36" s="33"/>
      <c r="DET36" s="33"/>
      <c r="DEU36" s="33"/>
      <c r="DEV36" s="33"/>
      <c r="DEW36" s="33"/>
      <c r="DEX36" s="33"/>
      <c r="DEY36" s="33"/>
      <c r="DEZ36" s="33"/>
      <c r="DFA36" s="33"/>
      <c r="DFB36" s="33"/>
      <c r="DFC36" s="33"/>
      <c r="DFD36" s="33"/>
      <c r="DFE36" s="33"/>
      <c r="DFF36" s="33"/>
      <c r="DFG36" s="33"/>
      <c r="DFH36" s="33"/>
      <c r="DFI36" s="33"/>
      <c r="DFJ36" s="33"/>
      <c r="DFK36" s="33"/>
      <c r="DFL36" s="33"/>
      <c r="DFM36" s="33"/>
      <c r="DFN36" s="33"/>
      <c r="DFO36" s="33"/>
      <c r="DFP36" s="33"/>
      <c r="DFQ36" s="33"/>
      <c r="DFR36" s="33"/>
      <c r="DFS36" s="33"/>
      <c r="DFT36" s="33"/>
      <c r="DFU36" s="33"/>
      <c r="DFV36" s="33"/>
      <c r="DFW36" s="33"/>
      <c r="DFX36" s="33"/>
      <c r="DFY36" s="33"/>
      <c r="DFZ36" s="33"/>
      <c r="DGA36" s="33"/>
      <c r="DGB36" s="33"/>
      <c r="DGC36" s="33"/>
      <c r="DGD36" s="33"/>
      <c r="DGE36" s="33"/>
      <c r="DGF36" s="33"/>
      <c r="DGG36" s="33"/>
      <c r="DGH36" s="33"/>
      <c r="DGI36" s="33"/>
      <c r="DGJ36" s="33"/>
      <c r="DGK36" s="33"/>
      <c r="DGL36" s="33"/>
      <c r="DGM36" s="33"/>
      <c r="DGN36" s="33"/>
      <c r="DGO36" s="33"/>
      <c r="DGP36" s="33"/>
      <c r="DGQ36" s="33"/>
      <c r="DGR36" s="33"/>
      <c r="DGS36" s="33"/>
      <c r="DGT36" s="33"/>
      <c r="DGU36" s="33"/>
      <c r="DGV36" s="33"/>
      <c r="DGW36" s="33"/>
      <c r="DGX36" s="33"/>
      <c r="DGY36" s="33"/>
      <c r="DGZ36" s="33"/>
      <c r="DHA36" s="33"/>
      <c r="DHB36" s="33"/>
      <c r="DHC36" s="33"/>
      <c r="DHD36" s="33"/>
      <c r="DHE36" s="33"/>
      <c r="DHF36" s="33"/>
      <c r="DHG36" s="33"/>
      <c r="DHH36" s="33"/>
      <c r="DHI36" s="33"/>
      <c r="DHJ36" s="33"/>
      <c r="DHK36" s="33"/>
      <c r="DHL36" s="33"/>
      <c r="DHM36" s="33"/>
      <c r="DHN36" s="33"/>
      <c r="DHO36" s="33"/>
      <c r="DHP36" s="33"/>
      <c r="DHQ36" s="33"/>
      <c r="DHR36" s="33"/>
      <c r="DHS36" s="33"/>
      <c r="DHT36" s="33"/>
      <c r="DHU36" s="33"/>
      <c r="DHV36" s="33"/>
      <c r="DHW36" s="33"/>
      <c r="DHX36" s="33"/>
      <c r="DHY36" s="33"/>
      <c r="DHZ36" s="33"/>
      <c r="DIA36" s="33"/>
      <c r="DIB36" s="33"/>
      <c r="DIC36" s="33"/>
      <c r="DID36" s="33"/>
      <c r="DIE36" s="33"/>
      <c r="DIF36" s="33"/>
      <c r="DIG36" s="33"/>
      <c r="DIH36" s="33"/>
      <c r="DII36" s="33"/>
      <c r="DIJ36" s="33"/>
      <c r="DIK36" s="33"/>
      <c r="DIL36" s="33"/>
      <c r="DIM36" s="33"/>
      <c r="DIN36" s="33"/>
      <c r="DIO36" s="33"/>
      <c r="DIP36" s="33"/>
      <c r="DIQ36" s="33"/>
      <c r="DIR36" s="33"/>
      <c r="DIS36" s="33"/>
      <c r="DIT36" s="33"/>
      <c r="DIU36" s="33"/>
      <c r="DIV36" s="33"/>
      <c r="DIW36" s="33"/>
      <c r="DIX36" s="33"/>
      <c r="DIY36" s="33"/>
      <c r="DIZ36" s="33"/>
      <c r="DJA36" s="33"/>
      <c r="DJB36" s="33"/>
      <c r="DJC36" s="33"/>
      <c r="DJD36" s="33"/>
      <c r="DJE36" s="33"/>
      <c r="DJF36" s="33"/>
      <c r="DJG36" s="33"/>
      <c r="DJH36" s="33"/>
      <c r="DJI36" s="33"/>
      <c r="DJJ36" s="33"/>
      <c r="DJK36" s="33"/>
      <c r="DJL36" s="33"/>
      <c r="DJM36" s="33"/>
      <c r="DJN36" s="33"/>
      <c r="DJO36" s="33"/>
      <c r="DJP36" s="33"/>
      <c r="DJQ36" s="33"/>
      <c r="DJR36" s="33"/>
      <c r="DJS36" s="33"/>
      <c r="DJT36" s="33"/>
      <c r="DJU36" s="33"/>
      <c r="DJV36" s="33"/>
      <c r="DJW36" s="33"/>
      <c r="DJX36" s="33"/>
      <c r="DJY36" s="33"/>
      <c r="DJZ36" s="33"/>
      <c r="DKA36" s="33"/>
      <c r="DKB36" s="33"/>
      <c r="DKC36" s="33"/>
      <c r="DKD36" s="33"/>
      <c r="DKE36" s="33"/>
      <c r="DKF36" s="33"/>
      <c r="DKG36" s="33"/>
      <c r="DKH36" s="33"/>
      <c r="DKI36" s="33"/>
      <c r="DKJ36" s="33"/>
      <c r="DKK36" s="33"/>
      <c r="DKL36" s="33"/>
      <c r="DKM36" s="33"/>
      <c r="DKN36" s="33"/>
      <c r="DKO36" s="33"/>
      <c r="DKP36" s="33"/>
      <c r="DKQ36" s="33"/>
      <c r="DKR36" s="33"/>
      <c r="DKS36" s="33"/>
      <c r="DKT36" s="33"/>
      <c r="DKU36" s="33"/>
      <c r="DKV36" s="33"/>
      <c r="DKW36" s="33"/>
      <c r="DKX36" s="33"/>
      <c r="DKY36" s="33"/>
      <c r="DKZ36" s="33"/>
      <c r="DLA36" s="33"/>
      <c r="DLB36" s="33"/>
      <c r="DLC36" s="33"/>
      <c r="DLD36" s="33"/>
      <c r="DLE36" s="33"/>
      <c r="DLF36" s="33"/>
      <c r="DLG36" s="33"/>
      <c r="DLH36" s="33"/>
      <c r="DLI36" s="33"/>
      <c r="DLJ36" s="33"/>
      <c r="DLK36" s="33"/>
      <c r="DLL36" s="33"/>
      <c r="DLM36" s="33"/>
      <c r="DLN36" s="33"/>
      <c r="DLO36" s="33"/>
      <c r="DLP36" s="33"/>
      <c r="DLQ36" s="33"/>
      <c r="DLR36" s="33"/>
      <c r="DLS36" s="33"/>
      <c r="DLT36" s="33"/>
      <c r="DLU36" s="33"/>
      <c r="DLV36" s="33"/>
      <c r="DLW36" s="33"/>
      <c r="DLX36" s="33"/>
      <c r="DLY36" s="33"/>
      <c r="DLZ36" s="33"/>
      <c r="DMA36" s="33"/>
      <c r="DMB36" s="33"/>
      <c r="DMC36" s="33"/>
      <c r="DMD36" s="33"/>
      <c r="DME36" s="33"/>
      <c r="DMF36" s="33"/>
      <c r="DMG36" s="33"/>
      <c r="DMH36" s="33"/>
      <c r="DMI36" s="33"/>
      <c r="DMJ36" s="33"/>
      <c r="DMK36" s="33"/>
      <c r="DML36" s="33"/>
      <c r="DMM36" s="33"/>
      <c r="DMN36" s="33"/>
      <c r="DMO36" s="33"/>
      <c r="DMP36" s="33"/>
      <c r="DMQ36" s="33"/>
      <c r="DMR36" s="33"/>
      <c r="DMS36" s="33"/>
      <c r="DMT36" s="33"/>
      <c r="DMU36" s="33"/>
      <c r="DMV36" s="33"/>
      <c r="DMW36" s="33"/>
      <c r="DMX36" s="33"/>
      <c r="DMY36" s="33"/>
      <c r="DMZ36" s="33"/>
      <c r="DNA36" s="33"/>
      <c r="DNB36" s="33"/>
      <c r="DNC36" s="33"/>
      <c r="DND36" s="33"/>
      <c r="DNE36" s="33"/>
      <c r="DNF36" s="33"/>
      <c r="DNG36" s="33"/>
      <c r="DNH36" s="33"/>
      <c r="DNI36" s="33"/>
      <c r="DNJ36" s="33"/>
      <c r="DNK36" s="33"/>
      <c r="DNL36" s="33"/>
      <c r="DNM36" s="33"/>
      <c r="DNN36" s="33"/>
      <c r="DNO36" s="33"/>
      <c r="DNP36" s="33"/>
      <c r="DNQ36" s="33"/>
      <c r="DNR36" s="33"/>
      <c r="DNS36" s="33"/>
      <c r="DNT36" s="33"/>
      <c r="DNU36" s="33"/>
      <c r="DNV36" s="33"/>
      <c r="DNW36" s="33"/>
      <c r="DNX36" s="33"/>
      <c r="DNY36" s="33"/>
      <c r="DNZ36" s="33"/>
      <c r="DOA36" s="33"/>
      <c r="DOB36" s="33"/>
      <c r="DOC36" s="33"/>
      <c r="DOD36" s="33"/>
      <c r="DOE36" s="33"/>
      <c r="DOF36" s="33"/>
      <c r="DOG36" s="33"/>
      <c r="DOH36" s="33"/>
      <c r="DOI36" s="33"/>
      <c r="DOJ36" s="33"/>
      <c r="DOK36" s="33"/>
      <c r="DOL36" s="33"/>
      <c r="DOM36" s="33"/>
      <c r="DON36" s="33"/>
      <c r="DOO36" s="33"/>
      <c r="DOP36" s="33"/>
      <c r="DOQ36" s="33"/>
      <c r="DOR36" s="33"/>
      <c r="DOS36" s="33"/>
      <c r="DOT36" s="33"/>
      <c r="DOU36" s="33"/>
      <c r="DOV36" s="33"/>
      <c r="DOW36" s="33"/>
      <c r="DOX36" s="33"/>
      <c r="DOY36" s="33"/>
      <c r="DOZ36" s="33"/>
      <c r="DPA36" s="33"/>
      <c r="DPB36" s="33"/>
      <c r="DPC36" s="33"/>
      <c r="DPD36" s="33"/>
      <c r="DPE36" s="33"/>
      <c r="DPF36" s="33"/>
      <c r="DPG36" s="33"/>
      <c r="DPH36" s="33"/>
      <c r="DPI36" s="33"/>
      <c r="DPJ36" s="33"/>
      <c r="DPK36" s="33"/>
      <c r="DPL36" s="33"/>
      <c r="DPM36" s="33"/>
      <c r="DPN36" s="33"/>
      <c r="DPO36" s="33"/>
      <c r="DPP36" s="33"/>
      <c r="DPQ36" s="33"/>
      <c r="DPR36" s="33"/>
      <c r="DPS36" s="33"/>
      <c r="DPT36" s="33"/>
      <c r="DPU36" s="33"/>
      <c r="DPV36" s="33"/>
      <c r="DPW36" s="33"/>
      <c r="DPX36" s="33"/>
      <c r="DPY36" s="33"/>
      <c r="DPZ36" s="33"/>
      <c r="DQA36" s="33"/>
      <c r="DQB36" s="33"/>
      <c r="DQC36" s="33"/>
      <c r="DQD36" s="33"/>
      <c r="DQE36" s="33"/>
      <c r="DQF36" s="33"/>
      <c r="DQG36" s="33"/>
      <c r="DQH36" s="33"/>
      <c r="DQI36" s="33"/>
      <c r="DQJ36" s="33"/>
      <c r="DQK36" s="33"/>
      <c r="DQL36" s="33"/>
      <c r="DQM36" s="33"/>
      <c r="DQN36" s="33"/>
      <c r="DQO36" s="33"/>
      <c r="DQP36" s="33"/>
      <c r="DQQ36" s="33"/>
      <c r="DQR36" s="33"/>
      <c r="DQS36" s="33"/>
      <c r="DQT36" s="33"/>
      <c r="DQU36" s="33"/>
      <c r="DQV36" s="33"/>
      <c r="DQW36" s="33"/>
      <c r="DQX36" s="33"/>
      <c r="DQY36" s="33"/>
      <c r="DQZ36" s="33"/>
      <c r="DRA36" s="33"/>
      <c r="DRB36" s="33"/>
      <c r="DRC36" s="33"/>
      <c r="DRD36" s="33"/>
      <c r="DRE36" s="33"/>
      <c r="DRF36" s="33"/>
      <c r="DRG36" s="33"/>
      <c r="DRH36" s="33"/>
      <c r="DRI36" s="33"/>
      <c r="DRJ36" s="33"/>
      <c r="DRK36" s="33"/>
      <c r="DRL36" s="33"/>
      <c r="DRM36" s="33"/>
      <c r="DRN36" s="33"/>
      <c r="DRO36" s="33"/>
      <c r="DRP36" s="33"/>
      <c r="DRQ36" s="33"/>
      <c r="DRR36" s="33"/>
      <c r="DRS36" s="33"/>
      <c r="DRT36" s="33"/>
      <c r="DRU36" s="33"/>
      <c r="DRV36" s="33"/>
      <c r="DRW36" s="33"/>
      <c r="DRX36" s="33"/>
      <c r="DRY36" s="33"/>
      <c r="DRZ36" s="33"/>
      <c r="DSA36" s="33"/>
      <c r="DSB36" s="33"/>
      <c r="DSC36" s="33"/>
      <c r="DSD36" s="33"/>
      <c r="DSE36" s="33"/>
      <c r="DSF36" s="33"/>
      <c r="DSG36" s="33"/>
      <c r="DSH36" s="33"/>
      <c r="DSI36" s="33"/>
      <c r="DSJ36" s="33"/>
      <c r="DSK36" s="33"/>
      <c r="DSL36" s="33"/>
      <c r="DSM36" s="33"/>
      <c r="DSN36" s="33"/>
      <c r="DSO36" s="33"/>
      <c r="DSP36" s="33"/>
      <c r="DSQ36" s="33"/>
      <c r="DSR36" s="33"/>
      <c r="DSS36" s="33"/>
      <c r="DST36" s="33"/>
      <c r="DSU36" s="33"/>
      <c r="DSV36" s="33"/>
      <c r="DSW36" s="33"/>
      <c r="DSX36" s="33"/>
      <c r="DSY36" s="33"/>
      <c r="DSZ36" s="33"/>
      <c r="DTA36" s="33"/>
      <c r="DTB36" s="33"/>
      <c r="DTC36" s="33"/>
      <c r="DTD36" s="33"/>
      <c r="DTE36" s="33"/>
      <c r="DTF36" s="33"/>
      <c r="DTG36" s="33"/>
      <c r="DTH36" s="33"/>
      <c r="DTI36" s="33"/>
      <c r="DTJ36" s="33"/>
      <c r="DTK36" s="33"/>
      <c r="DTL36" s="33"/>
      <c r="DTM36" s="33"/>
      <c r="DTN36" s="33"/>
      <c r="DTO36" s="33"/>
      <c r="DTP36" s="33"/>
      <c r="DTQ36" s="33"/>
      <c r="DTR36" s="33"/>
      <c r="DTS36" s="33"/>
      <c r="DTT36" s="33"/>
      <c r="DTU36" s="33"/>
      <c r="DTV36" s="33"/>
      <c r="DTW36" s="33"/>
      <c r="DTX36" s="33"/>
      <c r="DTY36" s="33"/>
      <c r="DTZ36" s="33"/>
      <c r="DUA36" s="33"/>
      <c r="DUB36" s="33"/>
      <c r="DUC36" s="33"/>
      <c r="DUD36" s="33"/>
      <c r="DUE36" s="33"/>
      <c r="DUF36" s="33"/>
      <c r="DUG36" s="33"/>
      <c r="DUH36" s="33"/>
      <c r="DUI36" s="33"/>
      <c r="DUJ36" s="33"/>
      <c r="DUK36" s="33"/>
      <c r="DUL36" s="33"/>
      <c r="DUM36" s="33"/>
      <c r="DUN36" s="33"/>
      <c r="DUO36" s="33"/>
      <c r="DUP36" s="33"/>
      <c r="DUQ36" s="33"/>
      <c r="DUR36" s="33"/>
      <c r="DUS36" s="33"/>
      <c r="DUT36" s="33"/>
      <c r="DUU36" s="33"/>
      <c r="DUV36" s="33"/>
      <c r="DUW36" s="33"/>
      <c r="DUX36" s="33"/>
      <c r="DUY36" s="33"/>
      <c r="DUZ36" s="33"/>
      <c r="DVA36" s="33"/>
      <c r="DVB36" s="33"/>
      <c r="DVC36" s="33"/>
      <c r="DVD36" s="33"/>
      <c r="DVE36" s="33"/>
      <c r="DVF36" s="33"/>
      <c r="DVG36" s="33"/>
      <c r="DVH36" s="33"/>
      <c r="DVI36" s="33"/>
      <c r="DVJ36" s="33"/>
      <c r="DVK36" s="33"/>
      <c r="DVL36" s="33"/>
      <c r="DVM36" s="33"/>
      <c r="DVN36" s="33"/>
      <c r="DVO36" s="33"/>
      <c r="DVP36" s="33"/>
      <c r="DVQ36" s="33"/>
      <c r="DVR36" s="33"/>
      <c r="DVS36" s="33"/>
      <c r="DVT36" s="33"/>
      <c r="DVU36" s="33"/>
      <c r="DVV36" s="33"/>
      <c r="DVW36" s="33"/>
      <c r="DVX36" s="33"/>
      <c r="DVY36" s="33"/>
      <c r="DVZ36" s="33"/>
      <c r="DWA36" s="33"/>
      <c r="DWB36" s="33"/>
      <c r="DWC36" s="33"/>
      <c r="DWD36" s="33"/>
      <c r="DWE36" s="33"/>
      <c r="DWF36" s="33"/>
      <c r="DWG36" s="33"/>
      <c r="DWH36" s="33"/>
      <c r="DWI36" s="33"/>
      <c r="DWJ36" s="33"/>
      <c r="DWK36" s="33"/>
      <c r="DWL36" s="33"/>
      <c r="DWM36" s="33"/>
      <c r="DWN36" s="33"/>
      <c r="DWO36" s="33"/>
      <c r="DWP36" s="33"/>
      <c r="DWQ36" s="33"/>
      <c r="DWR36" s="33"/>
      <c r="DWS36" s="33"/>
      <c r="DWT36" s="33"/>
      <c r="DWU36" s="33"/>
      <c r="DWV36" s="33"/>
      <c r="DWW36" s="33"/>
      <c r="DWX36" s="33"/>
      <c r="DWY36" s="33"/>
      <c r="DWZ36" s="33"/>
      <c r="DXA36" s="33"/>
      <c r="DXB36" s="33"/>
      <c r="DXC36" s="33"/>
      <c r="DXD36" s="33"/>
      <c r="DXE36" s="33"/>
      <c r="DXF36" s="33"/>
      <c r="DXG36" s="33"/>
      <c r="DXH36" s="33"/>
      <c r="DXI36" s="33"/>
      <c r="DXJ36" s="33"/>
      <c r="DXK36" s="33"/>
      <c r="DXL36" s="33"/>
      <c r="DXM36" s="33"/>
      <c r="DXN36" s="33"/>
      <c r="DXO36" s="33"/>
      <c r="DXP36" s="33"/>
      <c r="DXQ36" s="33"/>
      <c r="DXR36" s="33"/>
      <c r="DXS36" s="33"/>
      <c r="DXT36" s="33"/>
      <c r="DXU36" s="33"/>
      <c r="DXV36" s="33"/>
      <c r="DXW36" s="33"/>
      <c r="DXX36" s="33"/>
      <c r="DXY36" s="33"/>
      <c r="DXZ36" s="33"/>
      <c r="DYA36" s="33"/>
      <c r="DYB36" s="33"/>
      <c r="DYC36" s="33"/>
      <c r="DYD36" s="33"/>
      <c r="DYE36" s="33"/>
      <c r="DYF36" s="33"/>
      <c r="DYG36" s="33"/>
      <c r="DYH36" s="33"/>
      <c r="DYI36" s="33"/>
      <c r="DYJ36" s="33"/>
      <c r="DYK36" s="33"/>
      <c r="DYL36" s="33"/>
      <c r="DYM36" s="33"/>
      <c r="DYN36" s="33"/>
      <c r="DYO36" s="33"/>
      <c r="DYP36" s="33"/>
      <c r="DYQ36" s="33"/>
      <c r="DYR36" s="33"/>
      <c r="DYS36" s="33"/>
      <c r="DYT36" s="33"/>
      <c r="DYU36" s="33"/>
      <c r="DYV36" s="33"/>
      <c r="DYW36" s="33"/>
      <c r="DYX36" s="33"/>
      <c r="DYY36" s="33"/>
      <c r="DYZ36" s="33"/>
      <c r="DZA36" s="33"/>
      <c r="DZB36" s="33"/>
      <c r="DZC36" s="33"/>
      <c r="DZD36" s="33"/>
      <c r="DZE36" s="33"/>
      <c r="DZF36" s="33"/>
      <c r="DZG36" s="33"/>
      <c r="DZH36" s="33"/>
      <c r="DZI36" s="33"/>
      <c r="DZJ36" s="33"/>
      <c r="DZK36" s="33"/>
      <c r="DZL36" s="33"/>
      <c r="DZM36" s="33"/>
      <c r="DZN36" s="33"/>
      <c r="DZO36" s="33"/>
      <c r="DZP36" s="33"/>
      <c r="DZQ36" s="33"/>
      <c r="DZR36" s="33"/>
      <c r="DZS36" s="33"/>
      <c r="DZT36" s="33"/>
      <c r="DZU36" s="33"/>
      <c r="DZV36" s="33"/>
      <c r="DZW36" s="33"/>
      <c r="DZX36" s="33"/>
      <c r="DZY36" s="33"/>
      <c r="DZZ36" s="33"/>
      <c r="EAA36" s="33"/>
      <c r="EAB36" s="33"/>
      <c r="EAC36" s="33"/>
      <c r="EAD36" s="33"/>
      <c r="EAE36" s="33"/>
      <c r="EAF36" s="33"/>
      <c r="EAG36" s="33"/>
      <c r="EAH36" s="33"/>
      <c r="EAI36" s="33"/>
      <c r="EAJ36" s="33"/>
      <c r="EAK36" s="33"/>
      <c r="EAL36" s="33"/>
      <c r="EAM36" s="33"/>
      <c r="EAN36" s="33"/>
      <c r="EAO36" s="33"/>
      <c r="EAP36" s="33"/>
      <c r="EAQ36" s="33"/>
      <c r="EAR36" s="33"/>
      <c r="EAS36" s="33"/>
      <c r="EAT36" s="33"/>
      <c r="EAU36" s="33"/>
      <c r="EAV36" s="33"/>
      <c r="EAW36" s="33"/>
      <c r="EAX36" s="33"/>
      <c r="EAY36" s="33"/>
      <c r="EAZ36" s="33"/>
      <c r="EBA36" s="33"/>
      <c r="EBB36" s="33"/>
      <c r="EBC36" s="33"/>
      <c r="EBD36" s="33"/>
      <c r="EBE36" s="33"/>
      <c r="EBF36" s="33"/>
      <c r="EBG36" s="33"/>
      <c r="EBH36" s="33"/>
      <c r="EBI36" s="33"/>
      <c r="EBJ36" s="33"/>
      <c r="EBK36" s="33"/>
      <c r="EBL36" s="33"/>
      <c r="EBM36" s="33"/>
      <c r="EBN36" s="33"/>
      <c r="EBO36" s="33"/>
      <c r="EBP36" s="33"/>
      <c r="EBQ36" s="33"/>
      <c r="EBR36" s="33"/>
      <c r="EBS36" s="33"/>
      <c r="EBT36" s="33"/>
      <c r="EBU36" s="33"/>
      <c r="EBV36" s="33"/>
      <c r="EBW36" s="33"/>
      <c r="EBX36" s="33"/>
      <c r="EBY36" s="33"/>
      <c r="EBZ36" s="33"/>
      <c r="ECA36" s="33"/>
      <c r="ECB36" s="33"/>
      <c r="ECC36" s="33"/>
      <c r="ECD36" s="33"/>
      <c r="ECE36" s="33"/>
      <c r="ECF36" s="33"/>
      <c r="ECG36" s="33"/>
      <c r="ECH36" s="33"/>
      <c r="ECI36" s="33"/>
      <c r="ECJ36" s="33"/>
      <c r="ECK36" s="33"/>
      <c r="ECL36" s="33"/>
      <c r="ECM36" s="33"/>
      <c r="ECN36" s="33"/>
      <c r="ECO36" s="33"/>
      <c r="ECP36" s="33"/>
      <c r="ECQ36" s="33"/>
      <c r="ECR36" s="33"/>
      <c r="ECS36" s="33"/>
      <c r="ECT36" s="33"/>
      <c r="ECU36" s="33"/>
      <c r="ECV36" s="33"/>
      <c r="ECW36" s="33"/>
      <c r="ECX36" s="33"/>
      <c r="ECY36" s="33"/>
      <c r="ECZ36" s="33"/>
      <c r="EDA36" s="33"/>
      <c r="EDB36" s="33"/>
      <c r="EDC36" s="33"/>
      <c r="EDD36" s="33"/>
      <c r="EDE36" s="33"/>
      <c r="EDF36" s="33"/>
      <c r="EDG36" s="33"/>
      <c r="EDH36" s="33"/>
      <c r="EDI36" s="33"/>
      <c r="EDJ36" s="33"/>
      <c r="EDK36" s="33"/>
      <c r="EDL36" s="33"/>
      <c r="EDM36" s="33"/>
      <c r="EDN36" s="33"/>
      <c r="EDO36" s="33"/>
      <c r="EDP36" s="33"/>
      <c r="EDQ36" s="33"/>
      <c r="EDR36" s="33"/>
      <c r="EDS36" s="33"/>
      <c r="EDT36" s="33"/>
      <c r="EDU36" s="33"/>
      <c r="EDV36" s="33"/>
      <c r="EDW36" s="33"/>
      <c r="EDX36" s="33"/>
      <c r="EDY36" s="33"/>
      <c r="EDZ36" s="33"/>
      <c r="EEA36" s="33"/>
      <c r="EEB36" s="33"/>
      <c r="EEC36" s="33"/>
      <c r="EED36" s="33"/>
      <c r="EEE36" s="33"/>
      <c r="EEF36" s="33"/>
      <c r="EEG36" s="33"/>
      <c r="EEH36" s="33"/>
      <c r="EEI36" s="33"/>
      <c r="EEJ36" s="33"/>
      <c r="EEK36" s="33"/>
      <c r="EEL36" s="33"/>
      <c r="EEM36" s="33"/>
      <c r="EEN36" s="33"/>
      <c r="EEO36" s="33"/>
      <c r="EEP36" s="33"/>
      <c r="EEQ36" s="33"/>
      <c r="EER36" s="33"/>
      <c r="EES36" s="33"/>
      <c r="EET36" s="33"/>
      <c r="EEU36" s="33"/>
      <c r="EEV36" s="33"/>
      <c r="EEW36" s="33"/>
      <c r="EEX36" s="33"/>
      <c r="EEY36" s="33"/>
      <c r="EEZ36" s="33"/>
      <c r="EFA36" s="33"/>
      <c r="EFB36" s="33"/>
      <c r="EFC36" s="33"/>
      <c r="EFD36" s="33"/>
      <c r="EFE36" s="33"/>
      <c r="EFF36" s="33"/>
      <c r="EFG36" s="33"/>
      <c r="EFH36" s="33"/>
      <c r="EFI36" s="33"/>
      <c r="EFJ36" s="33"/>
      <c r="EFK36" s="33"/>
      <c r="EFL36" s="33"/>
      <c r="EFM36" s="33"/>
      <c r="EFN36" s="33"/>
      <c r="EFO36" s="33"/>
      <c r="EFP36" s="33"/>
      <c r="EFQ36" s="33"/>
      <c r="EFR36" s="33"/>
      <c r="EFS36" s="33"/>
      <c r="EFT36" s="33"/>
      <c r="EFU36" s="33"/>
      <c r="EFV36" s="33"/>
      <c r="EFW36" s="33"/>
      <c r="EFX36" s="33"/>
      <c r="EFY36" s="33"/>
      <c r="EFZ36" s="33"/>
      <c r="EGA36" s="33"/>
      <c r="EGB36" s="33"/>
      <c r="EGC36" s="33"/>
      <c r="EGD36" s="33"/>
      <c r="EGE36" s="33"/>
      <c r="EGF36" s="33"/>
      <c r="EGG36" s="33"/>
      <c r="EGH36" s="33"/>
      <c r="EGI36" s="33"/>
      <c r="EGJ36" s="33"/>
      <c r="EGK36" s="33"/>
      <c r="EGL36" s="33"/>
      <c r="EGM36" s="33"/>
      <c r="EGN36" s="33"/>
      <c r="EGO36" s="33"/>
      <c r="EGP36" s="33"/>
      <c r="EGQ36" s="33"/>
      <c r="EGR36" s="33"/>
      <c r="EGS36" s="33"/>
      <c r="EGT36" s="33"/>
      <c r="EGU36" s="33"/>
      <c r="EGV36" s="33"/>
      <c r="EGW36" s="33"/>
      <c r="EGX36" s="33"/>
      <c r="EGY36" s="33"/>
      <c r="EGZ36" s="33"/>
      <c r="EHA36" s="33"/>
      <c r="EHB36" s="33"/>
      <c r="EHC36" s="33"/>
      <c r="EHD36" s="33"/>
      <c r="EHE36" s="33"/>
      <c r="EHF36" s="33"/>
      <c r="EHG36" s="33"/>
      <c r="EHH36" s="33"/>
      <c r="EHI36" s="33"/>
      <c r="EHJ36" s="33"/>
      <c r="EHK36" s="33"/>
      <c r="EHL36" s="33"/>
      <c r="EHM36" s="33"/>
      <c r="EHN36" s="33"/>
      <c r="EHO36" s="33"/>
      <c r="EHP36" s="33"/>
      <c r="EHQ36" s="33"/>
      <c r="EHR36" s="33"/>
      <c r="EHS36" s="33"/>
      <c r="EHT36" s="33"/>
      <c r="EHU36" s="33"/>
      <c r="EHV36" s="33"/>
      <c r="EHW36" s="33"/>
      <c r="EHX36" s="33"/>
      <c r="EHY36" s="33"/>
      <c r="EHZ36" s="33"/>
      <c r="EIA36" s="33"/>
      <c r="EIB36" s="33"/>
      <c r="EIC36" s="33"/>
      <c r="EID36" s="33"/>
      <c r="EIE36" s="33"/>
      <c r="EIF36" s="33"/>
      <c r="EIG36" s="33"/>
      <c r="EIH36" s="33"/>
      <c r="EII36" s="33"/>
      <c r="EIJ36" s="33"/>
      <c r="EIK36" s="33"/>
      <c r="EIL36" s="33"/>
      <c r="EIM36" s="33"/>
      <c r="EIN36" s="33"/>
      <c r="EIO36" s="33"/>
      <c r="EIP36" s="33"/>
      <c r="EIQ36" s="33"/>
      <c r="EIR36" s="33"/>
      <c r="EIS36" s="33"/>
      <c r="EIT36" s="33"/>
      <c r="EIU36" s="33"/>
      <c r="EIV36" s="33"/>
      <c r="EIW36" s="33"/>
      <c r="EIX36" s="33"/>
      <c r="EIY36" s="33"/>
      <c r="EIZ36" s="33"/>
      <c r="EJA36" s="33"/>
      <c r="EJB36" s="33"/>
      <c r="EJC36" s="33"/>
      <c r="EJD36" s="33"/>
      <c r="EJE36" s="33"/>
      <c r="EJF36" s="33"/>
      <c r="EJG36" s="33"/>
      <c r="EJH36" s="33"/>
      <c r="EJI36" s="33"/>
      <c r="EJJ36" s="33"/>
      <c r="EJK36" s="33"/>
      <c r="EJL36" s="33"/>
      <c r="EJM36" s="33"/>
      <c r="EJN36" s="33"/>
      <c r="EJO36" s="33"/>
      <c r="EJP36" s="33"/>
      <c r="EJQ36" s="33"/>
      <c r="EJR36" s="33"/>
      <c r="EJS36" s="33"/>
      <c r="EJT36" s="33"/>
      <c r="EJU36" s="33"/>
      <c r="EJV36" s="33"/>
      <c r="EJW36" s="33"/>
      <c r="EJX36" s="33"/>
      <c r="EJY36" s="33"/>
      <c r="EJZ36" s="33"/>
      <c r="EKA36" s="33"/>
      <c r="EKB36" s="33"/>
      <c r="EKC36" s="33"/>
      <c r="EKD36" s="33"/>
      <c r="EKE36" s="33"/>
      <c r="EKF36" s="33"/>
      <c r="EKG36" s="33"/>
      <c r="EKH36" s="33"/>
      <c r="EKI36" s="33"/>
      <c r="EKJ36" s="33"/>
      <c r="EKK36" s="33"/>
      <c r="EKL36" s="33"/>
      <c r="EKM36" s="33"/>
      <c r="EKN36" s="33"/>
      <c r="EKO36" s="33"/>
      <c r="EKP36" s="33"/>
      <c r="EKQ36" s="33"/>
      <c r="EKR36" s="33"/>
      <c r="EKS36" s="33"/>
      <c r="EKT36" s="33"/>
      <c r="EKU36" s="33"/>
      <c r="EKV36" s="33"/>
      <c r="EKW36" s="33"/>
      <c r="EKX36" s="33"/>
      <c r="EKY36" s="33"/>
      <c r="EKZ36" s="33"/>
      <c r="ELA36" s="33"/>
      <c r="ELB36" s="33"/>
      <c r="ELC36" s="33"/>
      <c r="ELD36" s="33"/>
      <c r="ELE36" s="33"/>
      <c r="ELF36" s="33"/>
      <c r="ELG36" s="33"/>
      <c r="ELH36" s="33"/>
      <c r="ELI36" s="33"/>
      <c r="ELJ36" s="33"/>
      <c r="ELK36" s="33"/>
      <c r="ELL36" s="33"/>
      <c r="ELM36" s="33"/>
      <c r="ELN36" s="33"/>
      <c r="ELO36" s="33"/>
      <c r="ELP36" s="33"/>
      <c r="ELQ36" s="33"/>
      <c r="ELR36" s="33"/>
      <c r="ELS36" s="33"/>
      <c r="ELT36" s="33"/>
      <c r="ELU36" s="33"/>
      <c r="ELV36" s="33"/>
      <c r="ELW36" s="33"/>
      <c r="ELX36" s="33"/>
      <c r="ELY36" s="33"/>
      <c r="ELZ36" s="33"/>
      <c r="EMA36" s="33"/>
      <c r="EMB36" s="33"/>
      <c r="EMC36" s="33"/>
      <c r="EMD36" s="33"/>
      <c r="EME36" s="33"/>
      <c r="EMF36" s="33"/>
      <c r="EMG36" s="33"/>
      <c r="EMH36" s="33"/>
      <c r="EMI36" s="33"/>
      <c r="EMJ36" s="33"/>
      <c r="EMK36" s="33"/>
      <c r="EML36" s="33"/>
      <c r="EMM36" s="33"/>
      <c r="EMN36" s="33"/>
      <c r="EMO36" s="33"/>
      <c r="EMP36" s="33"/>
      <c r="EMQ36" s="33"/>
      <c r="EMR36" s="33"/>
      <c r="EMS36" s="33"/>
      <c r="EMT36" s="33"/>
      <c r="EMU36" s="33"/>
      <c r="EMV36" s="33"/>
      <c r="EMW36" s="33"/>
      <c r="EMX36" s="33"/>
      <c r="EMY36" s="33"/>
      <c r="EMZ36" s="33"/>
      <c r="ENA36" s="33"/>
      <c r="ENB36" s="33"/>
      <c r="ENC36" s="33"/>
      <c r="END36" s="33"/>
      <c r="ENE36" s="33"/>
      <c r="ENF36" s="33"/>
      <c r="ENG36" s="33"/>
      <c r="ENH36" s="33"/>
      <c r="ENI36" s="33"/>
      <c r="ENJ36" s="33"/>
      <c r="ENK36" s="33"/>
      <c r="ENL36" s="33"/>
      <c r="ENM36" s="33"/>
      <c r="ENN36" s="33"/>
      <c r="ENO36" s="33"/>
      <c r="ENP36" s="33"/>
      <c r="ENQ36" s="33"/>
      <c r="ENR36" s="33"/>
      <c r="ENS36" s="33"/>
      <c r="ENT36" s="33"/>
      <c r="ENU36" s="33"/>
      <c r="ENV36" s="33"/>
      <c r="ENW36" s="33"/>
      <c r="ENX36" s="33"/>
      <c r="ENY36" s="33"/>
      <c r="ENZ36" s="33"/>
      <c r="EOA36" s="33"/>
      <c r="EOB36" s="33"/>
      <c r="EOC36" s="33"/>
      <c r="EOD36" s="33"/>
      <c r="EOE36" s="33"/>
      <c r="EOF36" s="33"/>
      <c r="EOG36" s="33"/>
      <c r="EOH36" s="33"/>
      <c r="EOI36" s="33"/>
      <c r="EOJ36" s="33"/>
      <c r="EOK36" s="33"/>
      <c r="EOL36" s="33"/>
      <c r="EOM36" s="33"/>
      <c r="EON36" s="33"/>
      <c r="EOO36" s="33"/>
      <c r="EOP36" s="33"/>
      <c r="EOQ36" s="33"/>
      <c r="EOR36" s="33"/>
      <c r="EOS36" s="33"/>
      <c r="EOT36" s="33"/>
      <c r="EOU36" s="33"/>
      <c r="EOV36" s="33"/>
      <c r="EOW36" s="33"/>
      <c r="EOX36" s="33"/>
      <c r="EOY36" s="33"/>
      <c r="EOZ36" s="33"/>
      <c r="EPA36" s="33"/>
      <c r="EPB36" s="33"/>
      <c r="EPC36" s="33"/>
      <c r="EPD36" s="33"/>
      <c r="EPE36" s="33"/>
      <c r="EPF36" s="33"/>
      <c r="EPG36" s="33"/>
      <c r="EPH36" s="33"/>
      <c r="EPI36" s="33"/>
      <c r="EPJ36" s="33"/>
      <c r="EPK36" s="33"/>
      <c r="EPL36" s="33"/>
      <c r="EPM36" s="33"/>
      <c r="EPN36" s="33"/>
      <c r="EPO36" s="33"/>
      <c r="EPP36" s="33"/>
      <c r="EPQ36" s="33"/>
      <c r="EPR36" s="33"/>
      <c r="EPS36" s="33"/>
      <c r="EPT36" s="33"/>
      <c r="EPU36" s="33"/>
      <c r="EPV36" s="33"/>
      <c r="EPW36" s="33"/>
      <c r="EPX36" s="33"/>
      <c r="EPY36" s="33"/>
      <c r="EPZ36" s="33"/>
      <c r="EQA36" s="33"/>
      <c r="EQB36" s="33"/>
      <c r="EQC36" s="33"/>
      <c r="EQD36" s="33"/>
      <c r="EQE36" s="33"/>
      <c r="EQF36" s="33"/>
      <c r="EQG36" s="33"/>
      <c r="EQH36" s="33"/>
      <c r="EQI36" s="33"/>
      <c r="EQJ36" s="33"/>
      <c r="EQK36" s="33"/>
      <c r="EQL36" s="33"/>
      <c r="EQM36" s="33"/>
      <c r="EQN36" s="33"/>
      <c r="EQO36" s="33"/>
      <c r="EQP36" s="33"/>
      <c r="EQQ36" s="33"/>
      <c r="EQR36" s="33"/>
      <c r="EQS36" s="33"/>
      <c r="EQT36" s="33"/>
      <c r="EQU36" s="33"/>
      <c r="EQV36" s="33"/>
      <c r="EQW36" s="33"/>
      <c r="EQX36" s="33"/>
      <c r="EQY36" s="33"/>
      <c r="EQZ36" s="33"/>
      <c r="ERA36" s="33"/>
      <c r="ERB36" s="33"/>
      <c r="ERC36" s="33"/>
      <c r="ERD36" s="33"/>
      <c r="ERE36" s="33"/>
      <c r="ERF36" s="33"/>
      <c r="ERG36" s="33"/>
      <c r="ERH36" s="33"/>
      <c r="ERI36" s="33"/>
      <c r="ERJ36" s="33"/>
      <c r="ERK36" s="33"/>
      <c r="ERL36" s="33"/>
      <c r="ERM36" s="33"/>
      <c r="ERN36" s="33"/>
      <c r="ERO36" s="33"/>
      <c r="ERP36" s="33"/>
      <c r="ERQ36" s="33"/>
      <c r="ERR36" s="33"/>
      <c r="ERS36" s="33"/>
      <c r="ERT36" s="33"/>
      <c r="ERU36" s="33"/>
      <c r="ERV36" s="33"/>
      <c r="ERW36" s="33"/>
      <c r="ERX36" s="33"/>
      <c r="ERY36" s="33"/>
      <c r="ERZ36" s="33"/>
      <c r="ESA36" s="33"/>
      <c r="ESB36" s="33"/>
      <c r="ESC36" s="33"/>
      <c r="ESD36" s="33"/>
      <c r="ESE36" s="33"/>
      <c r="ESF36" s="33"/>
      <c r="ESG36" s="33"/>
      <c r="ESH36" s="33"/>
      <c r="ESI36" s="33"/>
      <c r="ESJ36" s="33"/>
      <c r="ESK36" s="33"/>
      <c r="ESL36" s="33"/>
      <c r="ESM36" s="33"/>
      <c r="ESN36" s="33"/>
      <c r="ESO36" s="33"/>
      <c r="ESP36" s="33"/>
      <c r="ESQ36" s="33"/>
      <c r="ESR36" s="33"/>
      <c r="ESS36" s="33"/>
      <c r="EST36" s="33"/>
      <c r="ESU36" s="33"/>
      <c r="ESV36" s="33"/>
      <c r="ESW36" s="33"/>
      <c r="ESX36" s="33"/>
      <c r="ESY36" s="33"/>
      <c r="ESZ36" s="33"/>
      <c r="ETA36" s="33"/>
      <c r="ETB36" s="33"/>
      <c r="ETC36" s="33"/>
      <c r="ETD36" s="33"/>
      <c r="ETE36" s="33"/>
      <c r="ETF36" s="33"/>
      <c r="ETG36" s="33"/>
      <c r="ETH36" s="33"/>
      <c r="ETI36" s="33"/>
      <c r="ETJ36" s="33"/>
      <c r="ETK36" s="33"/>
      <c r="ETL36" s="33"/>
      <c r="ETM36" s="33"/>
      <c r="ETN36" s="33"/>
      <c r="ETO36" s="33"/>
      <c r="ETP36" s="33"/>
      <c r="ETQ36" s="33"/>
      <c r="ETR36" s="33"/>
      <c r="ETS36" s="33"/>
      <c r="ETT36" s="33"/>
      <c r="ETU36" s="33"/>
      <c r="ETV36" s="33"/>
      <c r="ETW36" s="33"/>
      <c r="ETX36" s="33"/>
      <c r="ETY36" s="33"/>
      <c r="ETZ36" s="33"/>
      <c r="EUA36" s="33"/>
      <c r="EUB36" s="33"/>
      <c r="EUC36" s="33"/>
      <c r="EUD36" s="33"/>
      <c r="EUE36" s="33"/>
      <c r="EUF36" s="33"/>
      <c r="EUG36" s="33"/>
      <c r="EUH36" s="33"/>
      <c r="EUI36" s="33"/>
      <c r="EUJ36" s="33"/>
      <c r="EUK36" s="33"/>
      <c r="EUL36" s="33"/>
      <c r="EUM36" s="33"/>
      <c r="EUN36" s="33"/>
      <c r="EUO36" s="33"/>
      <c r="EUP36" s="33"/>
      <c r="EUQ36" s="33"/>
      <c r="EUR36" s="33"/>
      <c r="EUS36" s="33"/>
      <c r="EUT36" s="33"/>
      <c r="EUU36" s="33"/>
      <c r="EUV36" s="33"/>
      <c r="EUW36" s="33"/>
      <c r="EUX36" s="33"/>
      <c r="EUY36" s="33"/>
      <c r="EUZ36" s="33"/>
      <c r="EVA36" s="33"/>
      <c r="EVB36" s="33"/>
      <c r="EVC36" s="33"/>
      <c r="EVD36" s="33"/>
      <c r="EVE36" s="33"/>
      <c r="EVF36" s="33"/>
      <c r="EVG36" s="33"/>
      <c r="EVH36" s="33"/>
      <c r="EVI36" s="33"/>
      <c r="EVJ36" s="33"/>
      <c r="EVK36" s="33"/>
      <c r="EVL36" s="33"/>
      <c r="EVM36" s="33"/>
      <c r="EVN36" s="33"/>
      <c r="EVO36" s="33"/>
      <c r="EVP36" s="33"/>
      <c r="EVQ36" s="33"/>
      <c r="EVR36" s="33"/>
      <c r="EVS36" s="33"/>
      <c r="EVT36" s="33"/>
      <c r="EVU36" s="33"/>
      <c r="EVV36" s="33"/>
      <c r="EVW36" s="33"/>
      <c r="EVX36" s="33"/>
      <c r="EVY36" s="33"/>
      <c r="EVZ36" s="33"/>
      <c r="EWA36" s="33"/>
      <c r="EWB36" s="33"/>
      <c r="EWC36" s="33"/>
      <c r="EWD36" s="33"/>
      <c r="EWE36" s="33"/>
      <c r="EWF36" s="33"/>
      <c r="EWG36" s="33"/>
      <c r="EWH36" s="33"/>
      <c r="EWI36" s="33"/>
      <c r="EWJ36" s="33"/>
      <c r="EWK36" s="33"/>
      <c r="EWL36" s="33"/>
      <c r="EWM36" s="33"/>
      <c r="EWN36" s="33"/>
      <c r="EWO36" s="33"/>
      <c r="EWP36" s="33"/>
      <c r="EWQ36" s="33"/>
      <c r="EWR36" s="33"/>
      <c r="EWS36" s="33"/>
      <c r="EWT36" s="33"/>
      <c r="EWU36" s="33"/>
      <c r="EWV36" s="33"/>
      <c r="EWW36" s="33"/>
      <c r="EWX36" s="33"/>
      <c r="EWY36" s="33"/>
      <c r="EWZ36" s="33"/>
      <c r="EXA36" s="33"/>
      <c r="EXB36" s="33"/>
      <c r="EXC36" s="33"/>
      <c r="EXD36" s="33"/>
      <c r="EXE36" s="33"/>
      <c r="EXF36" s="33"/>
      <c r="EXG36" s="33"/>
      <c r="EXH36" s="33"/>
      <c r="EXI36" s="33"/>
      <c r="EXJ36" s="33"/>
      <c r="EXK36" s="33"/>
      <c r="EXL36" s="33"/>
      <c r="EXM36" s="33"/>
      <c r="EXN36" s="33"/>
      <c r="EXO36" s="33"/>
      <c r="EXP36" s="33"/>
      <c r="EXQ36" s="33"/>
      <c r="EXR36" s="33"/>
      <c r="EXS36" s="33"/>
      <c r="EXT36" s="33"/>
      <c r="EXU36" s="33"/>
      <c r="EXV36" s="33"/>
      <c r="EXW36" s="33"/>
      <c r="EXX36" s="33"/>
      <c r="EXY36" s="33"/>
      <c r="EXZ36" s="33"/>
      <c r="EYA36" s="33"/>
      <c r="EYB36" s="33"/>
      <c r="EYC36" s="33"/>
      <c r="EYD36" s="33"/>
      <c r="EYE36" s="33"/>
      <c r="EYF36" s="33"/>
      <c r="EYG36" s="33"/>
      <c r="EYH36" s="33"/>
      <c r="EYI36" s="33"/>
      <c r="EYJ36" s="33"/>
      <c r="EYK36" s="33"/>
      <c r="EYL36" s="33"/>
      <c r="EYM36" s="33"/>
      <c r="EYN36" s="33"/>
      <c r="EYO36" s="33"/>
      <c r="EYP36" s="33"/>
      <c r="EYQ36" s="33"/>
      <c r="EYR36" s="33"/>
      <c r="EYS36" s="33"/>
      <c r="EYT36" s="33"/>
      <c r="EYU36" s="33"/>
      <c r="EYV36" s="33"/>
      <c r="EYW36" s="33"/>
      <c r="EYX36" s="33"/>
      <c r="EYY36" s="33"/>
      <c r="EYZ36" s="33"/>
      <c r="EZA36" s="33"/>
      <c r="EZB36" s="33"/>
      <c r="EZC36" s="33"/>
      <c r="EZD36" s="33"/>
      <c r="EZE36" s="33"/>
      <c r="EZF36" s="33"/>
      <c r="EZG36" s="33"/>
      <c r="EZH36" s="33"/>
      <c r="EZI36" s="33"/>
      <c r="EZJ36" s="33"/>
      <c r="EZK36" s="33"/>
      <c r="EZL36" s="33"/>
      <c r="EZM36" s="33"/>
      <c r="EZN36" s="33"/>
      <c r="EZO36" s="33"/>
      <c r="EZP36" s="33"/>
      <c r="EZQ36" s="33"/>
      <c r="EZR36" s="33"/>
      <c r="EZS36" s="33"/>
      <c r="EZT36" s="33"/>
      <c r="EZU36" s="33"/>
      <c r="EZV36" s="33"/>
      <c r="EZW36" s="33"/>
      <c r="EZX36" s="33"/>
      <c r="EZY36" s="33"/>
      <c r="EZZ36" s="33"/>
      <c r="FAA36" s="33"/>
      <c r="FAB36" s="33"/>
      <c r="FAC36" s="33"/>
      <c r="FAD36" s="33"/>
      <c r="FAE36" s="33"/>
      <c r="FAF36" s="33"/>
      <c r="FAG36" s="33"/>
      <c r="FAH36" s="33"/>
      <c r="FAI36" s="33"/>
      <c r="FAJ36" s="33"/>
      <c r="FAK36" s="33"/>
      <c r="FAL36" s="33"/>
      <c r="FAM36" s="33"/>
      <c r="FAN36" s="33"/>
      <c r="FAO36" s="33"/>
      <c r="FAP36" s="33"/>
      <c r="FAQ36" s="33"/>
      <c r="FAR36" s="33"/>
      <c r="FAS36" s="33"/>
      <c r="FAT36" s="33"/>
      <c r="FAU36" s="33"/>
      <c r="FAV36" s="33"/>
      <c r="FAW36" s="33"/>
      <c r="FAX36" s="33"/>
      <c r="FAY36" s="33"/>
      <c r="FAZ36" s="33"/>
      <c r="FBA36" s="33"/>
      <c r="FBB36" s="33"/>
      <c r="FBC36" s="33"/>
      <c r="FBD36" s="33"/>
      <c r="FBE36" s="33"/>
      <c r="FBF36" s="33"/>
      <c r="FBG36" s="33"/>
      <c r="FBH36" s="33"/>
      <c r="FBI36" s="33"/>
      <c r="FBJ36" s="33"/>
      <c r="FBK36" s="33"/>
      <c r="FBL36" s="33"/>
      <c r="FBM36" s="33"/>
      <c r="FBN36" s="33"/>
      <c r="FBO36" s="33"/>
      <c r="FBP36" s="33"/>
      <c r="FBQ36" s="33"/>
      <c r="FBR36" s="33"/>
      <c r="FBS36" s="33"/>
      <c r="FBT36" s="33"/>
      <c r="FBU36" s="33"/>
      <c r="FBV36" s="33"/>
      <c r="FBW36" s="33"/>
      <c r="FBX36" s="33"/>
      <c r="FBY36" s="33"/>
      <c r="FBZ36" s="33"/>
      <c r="FCA36" s="33"/>
      <c r="FCB36" s="33"/>
      <c r="FCC36" s="33"/>
      <c r="FCD36" s="33"/>
      <c r="FCE36" s="33"/>
      <c r="FCF36" s="33"/>
      <c r="FCG36" s="33"/>
      <c r="FCH36" s="33"/>
      <c r="FCI36" s="33"/>
      <c r="FCJ36" s="33"/>
      <c r="FCK36" s="33"/>
      <c r="FCL36" s="33"/>
      <c r="FCM36" s="33"/>
      <c r="FCN36" s="33"/>
      <c r="FCO36" s="33"/>
      <c r="FCP36" s="33"/>
      <c r="FCQ36" s="33"/>
      <c r="FCR36" s="33"/>
      <c r="FCS36" s="33"/>
      <c r="FCT36" s="33"/>
      <c r="FCU36" s="33"/>
      <c r="FCV36" s="33"/>
      <c r="FCW36" s="33"/>
      <c r="FCX36" s="33"/>
      <c r="FCY36" s="33"/>
      <c r="FCZ36" s="33"/>
      <c r="FDA36" s="33"/>
      <c r="FDB36" s="33"/>
      <c r="FDC36" s="33"/>
      <c r="FDD36" s="33"/>
      <c r="FDE36" s="33"/>
      <c r="FDF36" s="33"/>
      <c r="FDG36" s="33"/>
      <c r="FDH36" s="33"/>
      <c r="FDI36" s="33"/>
      <c r="FDJ36" s="33"/>
      <c r="FDK36" s="33"/>
      <c r="FDL36" s="33"/>
      <c r="FDM36" s="33"/>
      <c r="FDN36" s="33"/>
      <c r="FDO36" s="33"/>
      <c r="FDP36" s="33"/>
      <c r="FDQ36" s="33"/>
      <c r="FDR36" s="33"/>
      <c r="FDS36" s="33"/>
      <c r="FDT36" s="33"/>
      <c r="FDU36" s="33"/>
      <c r="FDV36" s="33"/>
      <c r="FDW36" s="33"/>
      <c r="FDX36" s="33"/>
      <c r="FDY36" s="33"/>
      <c r="FDZ36" s="33"/>
      <c r="FEA36" s="33"/>
      <c r="FEB36" s="33"/>
      <c r="FEC36" s="33"/>
      <c r="FED36" s="33"/>
      <c r="FEE36" s="33"/>
      <c r="FEF36" s="33"/>
      <c r="FEG36" s="33"/>
      <c r="FEH36" s="33"/>
      <c r="FEI36" s="33"/>
      <c r="FEJ36" s="33"/>
      <c r="FEK36" s="33"/>
      <c r="FEL36" s="33"/>
      <c r="FEM36" s="33"/>
      <c r="FEN36" s="33"/>
      <c r="FEO36" s="33"/>
      <c r="FEP36" s="33"/>
      <c r="FEQ36" s="33"/>
      <c r="FER36" s="33"/>
      <c r="FES36" s="33"/>
      <c r="FET36" s="33"/>
      <c r="FEU36" s="33"/>
      <c r="FEV36" s="33"/>
      <c r="FEW36" s="33"/>
      <c r="FEX36" s="33"/>
      <c r="FEY36" s="33"/>
      <c r="FEZ36" s="33"/>
      <c r="FFA36" s="33"/>
      <c r="FFB36" s="33"/>
      <c r="FFC36" s="33"/>
      <c r="FFD36" s="33"/>
      <c r="FFE36" s="33"/>
      <c r="FFF36" s="33"/>
      <c r="FFG36" s="33"/>
      <c r="FFH36" s="33"/>
      <c r="FFI36" s="33"/>
      <c r="FFJ36" s="33"/>
      <c r="FFK36" s="33"/>
      <c r="FFL36" s="33"/>
      <c r="FFM36" s="33"/>
      <c r="FFN36" s="33"/>
      <c r="FFO36" s="33"/>
      <c r="FFP36" s="33"/>
      <c r="FFQ36" s="33"/>
      <c r="FFR36" s="33"/>
      <c r="FFS36" s="33"/>
      <c r="FFT36" s="33"/>
      <c r="FFU36" s="33"/>
      <c r="FFV36" s="33"/>
      <c r="FFW36" s="33"/>
      <c r="FFX36" s="33"/>
      <c r="FFY36" s="33"/>
      <c r="FFZ36" s="33"/>
      <c r="FGA36" s="33"/>
      <c r="FGB36" s="33"/>
      <c r="FGC36" s="33"/>
      <c r="FGD36" s="33"/>
      <c r="FGE36" s="33"/>
      <c r="FGF36" s="33"/>
      <c r="FGG36" s="33"/>
      <c r="FGH36" s="33"/>
      <c r="FGI36" s="33"/>
      <c r="FGJ36" s="33"/>
      <c r="FGK36" s="33"/>
      <c r="FGL36" s="33"/>
      <c r="FGM36" s="33"/>
      <c r="FGN36" s="33"/>
      <c r="FGO36" s="33"/>
      <c r="FGP36" s="33"/>
      <c r="FGQ36" s="33"/>
      <c r="FGR36" s="33"/>
      <c r="FGS36" s="33"/>
      <c r="FGT36" s="33"/>
      <c r="FGU36" s="33"/>
      <c r="FGV36" s="33"/>
      <c r="FGW36" s="33"/>
      <c r="FGX36" s="33"/>
      <c r="FGY36" s="33"/>
      <c r="FGZ36" s="33"/>
      <c r="FHA36" s="33"/>
      <c r="FHB36" s="33"/>
      <c r="FHC36" s="33"/>
      <c r="FHD36" s="33"/>
      <c r="FHE36" s="33"/>
      <c r="FHF36" s="33"/>
      <c r="FHG36" s="33"/>
      <c r="FHH36" s="33"/>
      <c r="FHI36" s="33"/>
      <c r="FHJ36" s="33"/>
      <c r="FHK36" s="33"/>
      <c r="FHL36" s="33"/>
      <c r="FHM36" s="33"/>
      <c r="FHN36" s="33"/>
      <c r="FHO36" s="33"/>
      <c r="FHP36" s="33"/>
      <c r="FHQ36" s="33"/>
      <c r="FHR36" s="33"/>
      <c r="FHS36" s="33"/>
      <c r="FHT36" s="33"/>
      <c r="FHU36" s="33"/>
      <c r="FHV36" s="33"/>
      <c r="FHW36" s="33"/>
      <c r="FHX36" s="33"/>
      <c r="FHY36" s="33"/>
      <c r="FHZ36" s="33"/>
      <c r="FIA36" s="33"/>
      <c r="FIB36" s="33"/>
      <c r="FIC36" s="33"/>
      <c r="FID36" s="33"/>
      <c r="FIE36" s="33"/>
      <c r="FIF36" s="33"/>
      <c r="FIG36" s="33"/>
      <c r="FIH36" s="33"/>
      <c r="FII36" s="33"/>
      <c r="FIJ36" s="33"/>
      <c r="FIK36" s="33"/>
      <c r="FIL36" s="33"/>
      <c r="FIM36" s="33"/>
      <c r="FIN36" s="33"/>
      <c r="FIO36" s="33"/>
      <c r="FIP36" s="33"/>
      <c r="FIQ36" s="33"/>
      <c r="FIR36" s="33"/>
      <c r="FIS36" s="33"/>
      <c r="FIT36" s="33"/>
      <c r="FIU36" s="33"/>
      <c r="FIV36" s="33"/>
      <c r="FIW36" s="33"/>
      <c r="FIX36" s="33"/>
      <c r="FIY36" s="33"/>
      <c r="FIZ36" s="33"/>
      <c r="FJA36" s="33"/>
      <c r="FJB36" s="33"/>
      <c r="FJC36" s="33"/>
      <c r="FJD36" s="33"/>
      <c r="FJE36" s="33"/>
      <c r="FJF36" s="33"/>
      <c r="FJG36" s="33"/>
      <c r="FJH36" s="33"/>
      <c r="FJI36" s="33"/>
      <c r="FJJ36" s="33"/>
      <c r="FJK36" s="33"/>
      <c r="FJL36" s="33"/>
      <c r="FJM36" s="33"/>
      <c r="FJN36" s="33"/>
      <c r="FJO36" s="33"/>
      <c r="FJP36" s="33"/>
      <c r="FJQ36" s="33"/>
      <c r="FJR36" s="33"/>
      <c r="FJS36" s="33"/>
      <c r="FJT36" s="33"/>
      <c r="FJU36" s="33"/>
      <c r="FJV36" s="33"/>
      <c r="FJW36" s="33"/>
      <c r="FJX36" s="33"/>
      <c r="FJY36" s="33"/>
      <c r="FJZ36" s="33"/>
      <c r="FKA36" s="33"/>
      <c r="FKB36" s="33"/>
      <c r="FKC36" s="33"/>
      <c r="FKD36" s="33"/>
      <c r="FKE36" s="33"/>
      <c r="FKF36" s="33"/>
      <c r="FKG36" s="33"/>
      <c r="FKH36" s="33"/>
      <c r="FKI36" s="33"/>
      <c r="FKJ36" s="33"/>
      <c r="FKK36" s="33"/>
      <c r="FKL36" s="33"/>
      <c r="FKM36" s="33"/>
      <c r="FKN36" s="33"/>
      <c r="FKO36" s="33"/>
      <c r="FKP36" s="33"/>
      <c r="FKQ36" s="33"/>
      <c r="FKR36" s="33"/>
      <c r="FKS36" s="33"/>
      <c r="FKT36" s="33"/>
      <c r="FKU36" s="33"/>
      <c r="FKV36" s="33"/>
      <c r="FKW36" s="33"/>
      <c r="FKX36" s="33"/>
      <c r="FKY36" s="33"/>
      <c r="FKZ36" s="33"/>
      <c r="FLA36" s="33"/>
      <c r="FLB36" s="33"/>
      <c r="FLC36" s="33"/>
      <c r="FLD36" s="33"/>
      <c r="FLE36" s="33"/>
      <c r="FLF36" s="33"/>
      <c r="FLG36" s="33"/>
      <c r="FLH36" s="33"/>
      <c r="FLI36" s="33"/>
      <c r="FLJ36" s="33"/>
      <c r="FLK36" s="33"/>
      <c r="FLL36" s="33"/>
      <c r="FLM36" s="33"/>
      <c r="FLN36" s="33"/>
      <c r="FLO36" s="33"/>
      <c r="FLP36" s="33"/>
      <c r="FLQ36" s="33"/>
      <c r="FLR36" s="33"/>
      <c r="FLS36" s="33"/>
      <c r="FLT36" s="33"/>
      <c r="FLU36" s="33"/>
      <c r="FLV36" s="33"/>
      <c r="FLW36" s="33"/>
      <c r="FLX36" s="33"/>
      <c r="FLY36" s="33"/>
      <c r="FLZ36" s="33"/>
      <c r="FMA36" s="33"/>
      <c r="FMB36" s="33"/>
      <c r="FMC36" s="33"/>
      <c r="FMD36" s="33"/>
      <c r="FME36" s="33"/>
      <c r="FMF36" s="33"/>
      <c r="FMG36" s="33"/>
      <c r="FMH36" s="33"/>
      <c r="FMI36" s="33"/>
      <c r="FMJ36" s="33"/>
      <c r="FMK36" s="33"/>
      <c r="FML36" s="33"/>
      <c r="FMM36" s="33"/>
      <c r="FMN36" s="33"/>
      <c r="FMO36" s="33"/>
      <c r="FMP36" s="33"/>
      <c r="FMQ36" s="33"/>
      <c r="FMR36" s="33"/>
      <c r="FMS36" s="33"/>
      <c r="FMT36" s="33"/>
      <c r="FMU36" s="33"/>
      <c r="FMV36" s="33"/>
      <c r="FMW36" s="33"/>
      <c r="FMX36" s="33"/>
      <c r="FMY36" s="33"/>
      <c r="FMZ36" s="33"/>
      <c r="FNA36" s="33"/>
      <c r="FNB36" s="33"/>
      <c r="FNC36" s="33"/>
      <c r="FND36" s="33"/>
      <c r="FNE36" s="33"/>
      <c r="FNF36" s="33"/>
      <c r="FNG36" s="33"/>
      <c r="FNH36" s="33"/>
      <c r="FNI36" s="33"/>
      <c r="FNJ36" s="33"/>
      <c r="FNK36" s="33"/>
      <c r="FNL36" s="33"/>
      <c r="FNM36" s="33"/>
      <c r="FNN36" s="33"/>
      <c r="FNO36" s="33"/>
      <c r="FNP36" s="33"/>
      <c r="FNQ36" s="33"/>
      <c r="FNR36" s="33"/>
      <c r="FNS36" s="33"/>
      <c r="FNT36" s="33"/>
      <c r="FNU36" s="33"/>
      <c r="FNV36" s="33"/>
      <c r="FNW36" s="33"/>
      <c r="FNX36" s="33"/>
      <c r="FNY36" s="33"/>
      <c r="FNZ36" s="33"/>
      <c r="FOA36" s="33"/>
      <c r="FOB36" s="33"/>
      <c r="FOC36" s="33"/>
      <c r="FOD36" s="33"/>
      <c r="FOE36" s="33"/>
      <c r="FOF36" s="33"/>
      <c r="FOG36" s="33"/>
      <c r="FOH36" s="33"/>
      <c r="FOI36" s="33"/>
      <c r="FOJ36" s="33"/>
      <c r="FOK36" s="33"/>
      <c r="FOL36" s="33"/>
      <c r="FOM36" s="33"/>
      <c r="FON36" s="33"/>
      <c r="FOO36" s="33"/>
      <c r="FOP36" s="33"/>
      <c r="FOQ36" s="33"/>
      <c r="FOR36" s="33"/>
      <c r="FOS36" s="33"/>
      <c r="FOT36" s="33"/>
      <c r="FOU36" s="33"/>
      <c r="FOV36" s="33"/>
      <c r="FOW36" s="33"/>
      <c r="FOX36" s="33"/>
      <c r="FOY36" s="33"/>
      <c r="FOZ36" s="33"/>
      <c r="FPA36" s="33"/>
      <c r="FPB36" s="33"/>
      <c r="FPC36" s="33"/>
      <c r="FPD36" s="33"/>
      <c r="FPE36" s="33"/>
      <c r="FPF36" s="33"/>
      <c r="FPG36" s="33"/>
      <c r="FPH36" s="33"/>
      <c r="FPI36" s="33"/>
      <c r="FPJ36" s="33"/>
      <c r="FPK36" s="33"/>
      <c r="FPL36" s="33"/>
      <c r="FPM36" s="33"/>
      <c r="FPN36" s="33"/>
      <c r="FPO36" s="33"/>
      <c r="FPP36" s="33"/>
      <c r="FPQ36" s="33"/>
      <c r="FPR36" s="33"/>
      <c r="FPS36" s="33"/>
      <c r="FPT36" s="33"/>
      <c r="FPU36" s="33"/>
      <c r="FPV36" s="33"/>
      <c r="FPW36" s="33"/>
      <c r="FPX36" s="33"/>
      <c r="FPY36" s="33"/>
      <c r="FPZ36" s="33"/>
      <c r="FQA36" s="33"/>
      <c r="FQB36" s="33"/>
      <c r="FQC36" s="33"/>
      <c r="FQD36" s="33"/>
      <c r="FQE36" s="33"/>
      <c r="FQF36" s="33"/>
      <c r="FQG36" s="33"/>
      <c r="FQH36" s="33"/>
      <c r="FQI36" s="33"/>
      <c r="FQJ36" s="33"/>
      <c r="FQK36" s="33"/>
      <c r="FQL36" s="33"/>
      <c r="FQM36" s="33"/>
      <c r="FQN36" s="33"/>
      <c r="FQO36" s="33"/>
      <c r="FQP36" s="33"/>
      <c r="FQQ36" s="33"/>
      <c r="FQR36" s="33"/>
      <c r="FQS36" s="33"/>
      <c r="FQT36" s="33"/>
      <c r="FQU36" s="33"/>
      <c r="FQV36" s="33"/>
      <c r="FQW36" s="33"/>
      <c r="FQX36" s="33"/>
      <c r="FQY36" s="33"/>
      <c r="FQZ36" s="33"/>
      <c r="FRA36" s="33"/>
      <c r="FRB36" s="33"/>
      <c r="FRC36" s="33"/>
      <c r="FRD36" s="33"/>
      <c r="FRE36" s="33"/>
      <c r="FRF36" s="33"/>
      <c r="FRG36" s="33"/>
      <c r="FRH36" s="33"/>
      <c r="FRI36" s="33"/>
      <c r="FRJ36" s="33"/>
      <c r="FRK36" s="33"/>
      <c r="FRL36" s="33"/>
      <c r="FRM36" s="33"/>
      <c r="FRN36" s="33"/>
      <c r="FRO36" s="33"/>
      <c r="FRP36" s="33"/>
      <c r="FRQ36" s="33"/>
      <c r="FRR36" s="33"/>
      <c r="FRS36" s="33"/>
      <c r="FRT36" s="33"/>
      <c r="FRU36" s="33"/>
      <c r="FRV36" s="33"/>
      <c r="FRW36" s="33"/>
      <c r="FRX36" s="33"/>
      <c r="FRY36" s="33"/>
      <c r="FRZ36" s="33"/>
      <c r="FSA36" s="33"/>
      <c r="FSB36" s="33"/>
      <c r="FSC36" s="33"/>
      <c r="FSD36" s="33"/>
      <c r="FSE36" s="33"/>
      <c r="FSF36" s="33"/>
      <c r="FSG36" s="33"/>
      <c r="FSH36" s="33"/>
      <c r="FSI36" s="33"/>
      <c r="FSJ36" s="33"/>
      <c r="FSK36" s="33"/>
      <c r="FSL36" s="33"/>
      <c r="FSM36" s="33"/>
      <c r="FSN36" s="33"/>
      <c r="FSO36" s="33"/>
      <c r="FSP36" s="33"/>
      <c r="FSQ36" s="33"/>
      <c r="FSR36" s="33"/>
      <c r="FSS36" s="33"/>
      <c r="FST36" s="33"/>
      <c r="FSU36" s="33"/>
      <c r="FSV36" s="33"/>
      <c r="FSW36" s="33"/>
      <c r="FSX36" s="33"/>
      <c r="FSY36" s="33"/>
      <c r="FSZ36" s="33"/>
      <c r="FTA36" s="33"/>
      <c r="FTB36" s="33"/>
      <c r="FTC36" s="33"/>
      <c r="FTD36" s="33"/>
      <c r="FTE36" s="33"/>
      <c r="FTF36" s="33"/>
      <c r="FTG36" s="33"/>
      <c r="FTH36" s="33"/>
      <c r="FTI36" s="33"/>
      <c r="FTJ36" s="33"/>
      <c r="FTK36" s="33"/>
      <c r="FTL36" s="33"/>
      <c r="FTM36" s="33"/>
      <c r="FTN36" s="33"/>
      <c r="FTO36" s="33"/>
      <c r="FTP36" s="33"/>
      <c r="FTQ36" s="33"/>
      <c r="FTR36" s="33"/>
      <c r="FTS36" s="33"/>
      <c r="FTT36" s="33"/>
      <c r="FTU36" s="33"/>
      <c r="FTV36" s="33"/>
      <c r="FTW36" s="33"/>
      <c r="FTX36" s="33"/>
      <c r="FTY36" s="33"/>
      <c r="FTZ36" s="33"/>
      <c r="FUA36" s="33"/>
      <c r="FUB36" s="33"/>
      <c r="FUC36" s="33"/>
      <c r="FUD36" s="33"/>
      <c r="FUE36" s="33"/>
      <c r="FUF36" s="33"/>
      <c r="FUG36" s="33"/>
      <c r="FUH36" s="33"/>
      <c r="FUI36" s="33"/>
      <c r="FUJ36" s="33"/>
      <c r="FUK36" s="33"/>
      <c r="FUL36" s="33"/>
      <c r="FUM36" s="33"/>
      <c r="FUN36" s="33"/>
      <c r="FUO36" s="33"/>
      <c r="FUP36" s="33"/>
      <c r="FUQ36" s="33"/>
      <c r="FUR36" s="33"/>
      <c r="FUS36" s="33"/>
      <c r="FUT36" s="33"/>
      <c r="FUU36" s="33"/>
      <c r="FUV36" s="33"/>
      <c r="FUW36" s="33"/>
      <c r="FUX36" s="33"/>
      <c r="FUY36" s="33"/>
      <c r="FUZ36" s="33"/>
      <c r="FVA36" s="33"/>
      <c r="FVB36" s="33"/>
      <c r="FVC36" s="33"/>
      <c r="FVD36" s="33"/>
      <c r="FVE36" s="33"/>
      <c r="FVF36" s="33"/>
      <c r="FVG36" s="33"/>
      <c r="FVH36" s="33"/>
      <c r="FVI36" s="33"/>
      <c r="FVJ36" s="33"/>
      <c r="FVK36" s="33"/>
      <c r="FVL36" s="33"/>
      <c r="FVM36" s="33"/>
      <c r="FVN36" s="33"/>
      <c r="FVO36" s="33"/>
      <c r="FVP36" s="33"/>
      <c r="FVQ36" s="33"/>
      <c r="FVR36" s="33"/>
      <c r="FVS36" s="33"/>
      <c r="FVT36" s="33"/>
      <c r="FVU36" s="33"/>
      <c r="FVV36" s="33"/>
      <c r="FVW36" s="33"/>
      <c r="FVX36" s="33"/>
      <c r="FVY36" s="33"/>
      <c r="FVZ36" s="33"/>
      <c r="FWA36" s="33"/>
      <c r="FWB36" s="33"/>
      <c r="FWC36" s="33"/>
      <c r="FWD36" s="33"/>
      <c r="FWE36" s="33"/>
      <c r="FWF36" s="33"/>
      <c r="FWG36" s="33"/>
      <c r="FWH36" s="33"/>
      <c r="FWI36" s="33"/>
      <c r="FWJ36" s="33"/>
      <c r="FWK36" s="33"/>
      <c r="FWL36" s="33"/>
      <c r="FWM36" s="33"/>
      <c r="FWN36" s="33"/>
      <c r="FWO36" s="33"/>
      <c r="FWP36" s="33"/>
      <c r="FWQ36" s="33"/>
      <c r="FWR36" s="33"/>
      <c r="FWS36" s="33"/>
      <c r="FWT36" s="33"/>
      <c r="FWU36" s="33"/>
      <c r="FWV36" s="33"/>
      <c r="FWW36" s="33"/>
      <c r="FWX36" s="33"/>
      <c r="FWY36" s="33"/>
      <c r="FWZ36" s="33"/>
      <c r="FXA36" s="33"/>
      <c r="FXB36" s="33"/>
      <c r="FXC36" s="33"/>
      <c r="FXD36" s="33"/>
      <c r="FXE36" s="33"/>
      <c r="FXF36" s="33"/>
      <c r="FXG36" s="33"/>
      <c r="FXH36" s="33"/>
      <c r="FXI36" s="33"/>
      <c r="FXJ36" s="33"/>
      <c r="FXK36" s="33"/>
      <c r="FXL36" s="33"/>
      <c r="FXM36" s="33"/>
      <c r="FXN36" s="33"/>
      <c r="FXO36" s="33"/>
      <c r="FXP36" s="33"/>
      <c r="FXQ36" s="33"/>
      <c r="FXR36" s="33"/>
      <c r="FXS36" s="33"/>
      <c r="FXT36" s="33"/>
      <c r="FXU36" s="33"/>
      <c r="FXV36" s="33"/>
      <c r="FXW36" s="33"/>
      <c r="FXX36" s="33"/>
      <c r="FXY36" s="33"/>
      <c r="FXZ36" s="33"/>
      <c r="FYA36" s="33"/>
      <c r="FYB36" s="33"/>
      <c r="FYC36" s="33"/>
      <c r="FYD36" s="33"/>
      <c r="FYE36" s="33"/>
      <c r="FYF36" s="33"/>
      <c r="FYG36" s="33"/>
      <c r="FYH36" s="33"/>
      <c r="FYI36" s="33"/>
      <c r="FYJ36" s="33"/>
      <c r="FYK36" s="33"/>
      <c r="FYL36" s="33"/>
      <c r="FYM36" s="33"/>
      <c r="FYN36" s="33"/>
      <c r="FYO36" s="33"/>
      <c r="FYP36" s="33"/>
      <c r="FYQ36" s="33"/>
      <c r="FYR36" s="33"/>
      <c r="FYS36" s="33"/>
      <c r="FYT36" s="33"/>
      <c r="FYU36" s="33"/>
      <c r="FYV36" s="33"/>
      <c r="FYW36" s="33"/>
      <c r="FYX36" s="33"/>
      <c r="FYY36" s="33"/>
      <c r="FYZ36" s="33"/>
      <c r="FZA36" s="33"/>
      <c r="FZB36" s="33"/>
      <c r="FZC36" s="33"/>
      <c r="FZD36" s="33"/>
      <c r="FZE36" s="33"/>
      <c r="FZF36" s="33"/>
      <c r="FZG36" s="33"/>
      <c r="FZH36" s="33"/>
      <c r="FZI36" s="33"/>
      <c r="FZJ36" s="33"/>
      <c r="FZK36" s="33"/>
      <c r="FZL36" s="33"/>
      <c r="FZM36" s="33"/>
      <c r="FZN36" s="33"/>
      <c r="FZO36" s="33"/>
      <c r="FZP36" s="33"/>
      <c r="FZQ36" s="33"/>
      <c r="FZR36" s="33"/>
      <c r="FZS36" s="33"/>
      <c r="FZT36" s="33"/>
      <c r="FZU36" s="33"/>
      <c r="FZV36" s="33"/>
      <c r="FZW36" s="33"/>
      <c r="FZX36" s="33"/>
      <c r="FZY36" s="33"/>
      <c r="FZZ36" s="33"/>
      <c r="GAA36" s="33"/>
      <c r="GAB36" s="33"/>
      <c r="GAC36" s="33"/>
      <c r="GAD36" s="33"/>
      <c r="GAE36" s="33"/>
      <c r="GAF36" s="33"/>
      <c r="GAG36" s="33"/>
      <c r="GAH36" s="33"/>
      <c r="GAI36" s="33"/>
      <c r="GAJ36" s="33"/>
      <c r="GAK36" s="33"/>
      <c r="GAL36" s="33"/>
      <c r="GAM36" s="33"/>
      <c r="GAN36" s="33"/>
      <c r="GAO36" s="33"/>
      <c r="GAP36" s="33"/>
      <c r="GAQ36" s="33"/>
      <c r="GAR36" s="33"/>
      <c r="GAS36" s="33"/>
      <c r="GAT36" s="33"/>
      <c r="GAU36" s="33"/>
      <c r="GAV36" s="33"/>
      <c r="GAW36" s="33"/>
      <c r="GAX36" s="33"/>
      <c r="GAY36" s="33"/>
      <c r="GAZ36" s="33"/>
      <c r="GBA36" s="33"/>
      <c r="GBB36" s="33"/>
      <c r="GBC36" s="33"/>
      <c r="GBD36" s="33"/>
      <c r="GBE36" s="33"/>
      <c r="GBF36" s="33"/>
      <c r="GBG36" s="33"/>
      <c r="GBH36" s="33"/>
      <c r="GBI36" s="33"/>
      <c r="GBJ36" s="33"/>
      <c r="GBK36" s="33"/>
      <c r="GBL36" s="33"/>
      <c r="GBM36" s="33"/>
      <c r="GBN36" s="33"/>
      <c r="GBO36" s="33"/>
      <c r="GBP36" s="33"/>
      <c r="GBQ36" s="33"/>
      <c r="GBR36" s="33"/>
      <c r="GBS36" s="33"/>
      <c r="GBT36" s="33"/>
      <c r="GBU36" s="33"/>
      <c r="GBV36" s="33"/>
      <c r="GBW36" s="33"/>
      <c r="GBX36" s="33"/>
      <c r="GBY36" s="33"/>
      <c r="GBZ36" s="33"/>
      <c r="GCA36" s="33"/>
      <c r="GCB36" s="33"/>
      <c r="GCC36" s="33"/>
      <c r="GCD36" s="33"/>
      <c r="GCE36" s="33"/>
      <c r="GCF36" s="33"/>
      <c r="GCG36" s="33"/>
      <c r="GCH36" s="33"/>
      <c r="GCI36" s="33"/>
      <c r="GCJ36" s="33"/>
      <c r="GCK36" s="33"/>
      <c r="GCL36" s="33"/>
      <c r="GCM36" s="33"/>
      <c r="GCN36" s="33"/>
      <c r="GCO36" s="33"/>
      <c r="GCP36" s="33"/>
      <c r="GCQ36" s="33"/>
      <c r="GCR36" s="33"/>
      <c r="GCS36" s="33"/>
      <c r="GCT36" s="33"/>
      <c r="GCU36" s="33"/>
      <c r="GCV36" s="33"/>
      <c r="GCW36" s="33"/>
      <c r="GCX36" s="33"/>
      <c r="GCY36" s="33"/>
      <c r="GCZ36" s="33"/>
      <c r="GDA36" s="33"/>
      <c r="GDB36" s="33"/>
      <c r="GDC36" s="33"/>
      <c r="GDD36" s="33"/>
      <c r="GDE36" s="33"/>
      <c r="GDF36" s="33"/>
      <c r="GDG36" s="33"/>
      <c r="GDH36" s="33"/>
      <c r="GDI36" s="33"/>
      <c r="GDJ36" s="33"/>
      <c r="GDK36" s="33"/>
      <c r="GDL36" s="33"/>
      <c r="GDM36" s="33"/>
      <c r="GDN36" s="33"/>
      <c r="GDO36" s="33"/>
      <c r="GDP36" s="33"/>
      <c r="GDQ36" s="33"/>
      <c r="GDR36" s="33"/>
      <c r="GDS36" s="33"/>
      <c r="GDT36" s="33"/>
      <c r="GDU36" s="33"/>
      <c r="GDV36" s="33"/>
      <c r="GDW36" s="33"/>
      <c r="GDX36" s="33"/>
      <c r="GDY36" s="33"/>
      <c r="GDZ36" s="33"/>
      <c r="GEA36" s="33"/>
      <c r="GEB36" s="33"/>
      <c r="GEC36" s="33"/>
      <c r="GED36" s="33"/>
      <c r="GEE36" s="33"/>
      <c r="GEF36" s="33"/>
      <c r="GEG36" s="33"/>
      <c r="GEH36" s="33"/>
      <c r="GEI36" s="33"/>
      <c r="GEJ36" s="33"/>
      <c r="GEK36" s="33"/>
      <c r="GEL36" s="33"/>
      <c r="GEM36" s="33"/>
      <c r="GEN36" s="33"/>
      <c r="GEO36" s="33"/>
      <c r="GEP36" s="33"/>
      <c r="GEQ36" s="33"/>
      <c r="GER36" s="33"/>
      <c r="GES36" s="33"/>
      <c r="GET36" s="33"/>
      <c r="GEU36" s="33"/>
      <c r="GEV36" s="33"/>
      <c r="GEW36" s="33"/>
      <c r="GEX36" s="33"/>
      <c r="GEY36" s="33"/>
      <c r="GEZ36" s="33"/>
      <c r="GFA36" s="33"/>
      <c r="GFB36" s="33"/>
      <c r="GFC36" s="33"/>
      <c r="GFD36" s="33"/>
      <c r="GFE36" s="33"/>
      <c r="GFF36" s="33"/>
      <c r="GFG36" s="33"/>
      <c r="GFH36" s="33"/>
      <c r="GFI36" s="33"/>
      <c r="GFJ36" s="33"/>
      <c r="GFK36" s="33"/>
      <c r="GFL36" s="33"/>
      <c r="GFM36" s="33"/>
      <c r="GFN36" s="33"/>
      <c r="GFO36" s="33"/>
      <c r="GFP36" s="33"/>
      <c r="GFQ36" s="33"/>
      <c r="GFR36" s="33"/>
      <c r="GFS36" s="33"/>
      <c r="GFT36" s="33"/>
      <c r="GFU36" s="33"/>
      <c r="GFV36" s="33"/>
      <c r="GFW36" s="33"/>
      <c r="GFX36" s="33"/>
      <c r="GFY36" s="33"/>
      <c r="GFZ36" s="33"/>
      <c r="GGA36" s="33"/>
      <c r="GGB36" s="33"/>
      <c r="GGC36" s="33"/>
      <c r="GGD36" s="33"/>
      <c r="GGE36" s="33"/>
      <c r="GGF36" s="33"/>
      <c r="GGG36" s="33"/>
      <c r="GGH36" s="33"/>
      <c r="GGI36" s="33"/>
      <c r="GGJ36" s="33"/>
      <c r="GGK36" s="33"/>
      <c r="GGL36" s="33"/>
      <c r="GGM36" s="33"/>
      <c r="GGN36" s="33"/>
      <c r="GGO36" s="33"/>
      <c r="GGP36" s="33"/>
      <c r="GGQ36" s="33"/>
      <c r="GGR36" s="33"/>
      <c r="GGS36" s="33"/>
      <c r="GGT36" s="33"/>
      <c r="GGU36" s="33"/>
      <c r="GGV36" s="33"/>
      <c r="GGW36" s="33"/>
      <c r="GGX36" s="33"/>
      <c r="GGY36" s="33"/>
      <c r="GGZ36" s="33"/>
      <c r="GHA36" s="33"/>
      <c r="GHB36" s="33"/>
      <c r="GHC36" s="33"/>
      <c r="GHD36" s="33"/>
      <c r="GHE36" s="33"/>
      <c r="GHF36" s="33"/>
      <c r="GHG36" s="33"/>
      <c r="GHH36" s="33"/>
      <c r="GHI36" s="33"/>
      <c r="GHJ36" s="33"/>
      <c r="GHK36" s="33"/>
      <c r="GHL36" s="33"/>
      <c r="GHM36" s="33"/>
      <c r="GHN36" s="33"/>
      <c r="GHO36" s="33"/>
      <c r="GHP36" s="33"/>
      <c r="GHQ36" s="33"/>
      <c r="GHR36" s="33"/>
      <c r="GHS36" s="33"/>
      <c r="GHT36" s="33"/>
      <c r="GHU36" s="33"/>
      <c r="GHV36" s="33"/>
      <c r="GHW36" s="33"/>
      <c r="GHX36" s="33"/>
      <c r="GHY36" s="33"/>
      <c r="GHZ36" s="33"/>
      <c r="GIA36" s="33"/>
      <c r="GIB36" s="33"/>
      <c r="GIC36" s="33"/>
      <c r="GID36" s="33"/>
      <c r="GIE36" s="33"/>
      <c r="GIF36" s="33"/>
      <c r="GIG36" s="33"/>
      <c r="GIH36" s="33"/>
      <c r="GII36" s="33"/>
      <c r="GIJ36" s="33"/>
      <c r="GIK36" s="33"/>
      <c r="GIL36" s="33"/>
      <c r="GIM36" s="33"/>
      <c r="GIN36" s="33"/>
      <c r="GIO36" s="33"/>
      <c r="GIP36" s="33"/>
      <c r="GIQ36" s="33"/>
      <c r="GIR36" s="33"/>
      <c r="GIS36" s="33"/>
      <c r="GIT36" s="33"/>
      <c r="GIU36" s="33"/>
      <c r="GIV36" s="33"/>
      <c r="GIW36" s="33"/>
      <c r="GIX36" s="33"/>
      <c r="GIY36" s="33"/>
      <c r="GIZ36" s="33"/>
      <c r="GJA36" s="33"/>
      <c r="GJB36" s="33"/>
      <c r="GJC36" s="33"/>
      <c r="GJD36" s="33"/>
      <c r="GJE36" s="33"/>
      <c r="GJF36" s="33"/>
      <c r="GJG36" s="33"/>
      <c r="GJH36" s="33"/>
      <c r="GJI36" s="33"/>
      <c r="GJJ36" s="33"/>
      <c r="GJK36" s="33"/>
      <c r="GJL36" s="33"/>
      <c r="GJM36" s="33"/>
      <c r="GJN36" s="33"/>
      <c r="GJO36" s="33"/>
      <c r="GJP36" s="33"/>
      <c r="GJQ36" s="33"/>
      <c r="GJR36" s="33"/>
      <c r="GJS36" s="33"/>
      <c r="GJT36" s="33"/>
      <c r="GJU36" s="33"/>
      <c r="GJV36" s="33"/>
      <c r="GJW36" s="33"/>
      <c r="GJX36" s="33"/>
      <c r="GJY36" s="33"/>
      <c r="GJZ36" s="33"/>
      <c r="GKA36" s="33"/>
      <c r="GKB36" s="33"/>
      <c r="GKC36" s="33"/>
      <c r="GKD36" s="33"/>
      <c r="GKE36" s="33"/>
      <c r="GKF36" s="33"/>
      <c r="GKG36" s="33"/>
      <c r="GKH36" s="33"/>
      <c r="GKI36" s="33"/>
      <c r="GKJ36" s="33"/>
      <c r="GKK36" s="33"/>
      <c r="GKL36" s="33"/>
      <c r="GKM36" s="33"/>
      <c r="GKN36" s="33"/>
      <c r="GKO36" s="33"/>
      <c r="GKP36" s="33"/>
      <c r="GKQ36" s="33"/>
      <c r="GKR36" s="33"/>
      <c r="GKS36" s="33"/>
      <c r="GKT36" s="33"/>
      <c r="GKU36" s="33"/>
      <c r="GKV36" s="33"/>
      <c r="GKW36" s="33"/>
      <c r="GKX36" s="33"/>
      <c r="GKY36" s="33"/>
      <c r="GKZ36" s="33"/>
      <c r="GLA36" s="33"/>
      <c r="GLB36" s="33"/>
      <c r="GLC36" s="33"/>
      <c r="GLD36" s="33"/>
      <c r="GLE36" s="33"/>
      <c r="GLF36" s="33"/>
      <c r="GLG36" s="33"/>
      <c r="GLH36" s="33"/>
      <c r="GLI36" s="33"/>
      <c r="GLJ36" s="33"/>
      <c r="GLK36" s="33"/>
      <c r="GLL36" s="33"/>
      <c r="GLM36" s="33"/>
      <c r="GLN36" s="33"/>
      <c r="GLO36" s="33"/>
      <c r="GLP36" s="33"/>
      <c r="GLQ36" s="33"/>
      <c r="GLR36" s="33"/>
      <c r="GLS36" s="33"/>
      <c r="GLT36" s="33"/>
      <c r="GLU36" s="33"/>
      <c r="GLV36" s="33"/>
      <c r="GLW36" s="33"/>
      <c r="GLX36" s="33"/>
      <c r="GLY36" s="33"/>
      <c r="GLZ36" s="33"/>
      <c r="GMA36" s="33"/>
      <c r="GMB36" s="33"/>
      <c r="GMC36" s="33"/>
      <c r="GMD36" s="33"/>
      <c r="GME36" s="33"/>
      <c r="GMF36" s="33"/>
      <c r="GMG36" s="33"/>
      <c r="GMH36" s="33"/>
      <c r="GMI36" s="33"/>
      <c r="GMJ36" s="33"/>
      <c r="GMK36" s="33"/>
      <c r="GML36" s="33"/>
      <c r="GMM36" s="33"/>
      <c r="GMN36" s="33"/>
      <c r="GMO36" s="33"/>
      <c r="GMP36" s="33"/>
      <c r="GMQ36" s="33"/>
      <c r="GMR36" s="33"/>
      <c r="GMS36" s="33"/>
      <c r="GMT36" s="33"/>
      <c r="GMU36" s="33"/>
      <c r="GMV36" s="33"/>
      <c r="GMW36" s="33"/>
      <c r="GMX36" s="33"/>
      <c r="GMY36" s="33"/>
      <c r="GMZ36" s="33"/>
      <c r="GNA36" s="33"/>
      <c r="GNB36" s="33"/>
      <c r="GNC36" s="33"/>
      <c r="GND36" s="33"/>
      <c r="GNE36" s="33"/>
      <c r="GNF36" s="33"/>
      <c r="GNG36" s="33"/>
      <c r="GNH36" s="33"/>
      <c r="GNI36" s="33"/>
      <c r="GNJ36" s="33"/>
      <c r="GNK36" s="33"/>
      <c r="GNL36" s="33"/>
      <c r="GNM36" s="33"/>
      <c r="GNN36" s="33"/>
      <c r="GNO36" s="33"/>
      <c r="GNP36" s="33"/>
      <c r="GNQ36" s="33"/>
      <c r="GNR36" s="33"/>
      <c r="GNS36" s="33"/>
      <c r="GNT36" s="33"/>
      <c r="GNU36" s="33"/>
      <c r="GNV36" s="33"/>
      <c r="GNW36" s="33"/>
      <c r="GNX36" s="33"/>
      <c r="GNY36" s="33"/>
      <c r="GNZ36" s="33"/>
      <c r="GOA36" s="33"/>
      <c r="GOB36" s="33"/>
      <c r="GOC36" s="33"/>
      <c r="GOD36" s="33"/>
      <c r="GOE36" s="33"/>
      <c r="GOF36" s="33"/>
      <c r="GOG36" s="33"/>
      <c r="GOH36" s="33"/>
      <c r="GOI36" s="33"/>
      <c r="GOJ36" s="33"/>
      <c r="GOK36" s="33"/>
      <c r="GOL36" s="33"/>
      <c r="GOM36" s="33"/>
      <c r="GON36" s="33"/>
      <c r="GOO36" s="33"/>
      <c r="GOP36" s="33"/>
      <c r="GOQ36" s="33"/>
      <c r="GOR36" s="33"/>
      <c r="GOS36" s="33"/>
      <c r="GOT36" s="33"/>
      <c r="GOU36" s="33"/>
      <c r="GOV36" s="33"/>
      <c r="GOW36" s="33"/>
      <c r="GOX36" s="33"/>
      <c r="GOY36" s="33"/>
      <c r="GOZ36" s="33"/>
      <c r="GPA36" s="33"/>
      <c r="GPB36" s="33"/>
      <c r="GPC36" s="33"/>
      <c r="GPD36" s="33"/>
      <c r="GPE36" s="33"/>
      <c r="GPF36" s="33"/>
      <c r="GPG36" s="33"/>
      <c r="GPH36" s="33"/>
      <c r="GPI36" s="33"/>
      <c r="GPJ36" s="33"/>
      <c r="GPK36" s="33"/>
      <c r="GPL36" s="33"/>
      <c r="GPM36" s="33"/>
      <c r="GPN36" s="33"/>
      <c r="GPO36" s="33"/>
      <c r="GPP36" s="33"/>
      <c r="GPQ36" s="33"/>
      <c r="GPR36" s="33"/>
      <c r="GPS36" s="33"/>
      <c r="GPT36" s="33"/>
      <c r="GPU36" s="33"/>
      <c r="GPV36" s="33"/>
      <c r="GPW36" s="33"/>
      <c r="GPX36" s="33"/>
      <c r="GPY36" s="33"/>
      <c r="GPZ36" s="33"/>
      <c r="GQA36" s="33"/>
      <c r="GQB36" s="33"/>
      <c r="GQC36" s="33"/>
      <c r="GQD36" s="33"/>
      <c r="GQE36" s="33"/>
      <c r="GQF36" s="33"/>
      <c r="GQG36" s="33"/>
      <c r="GQH36" s="33"/>
      <c r="GQI36" s="33"/>
      <c r="GQJ36" s="33"/>
      <c r="GQK36" s="33"/>
      <c r="GQL36" s="33"/>
      <c r="GQM36" s="33"/>
      <c r="GQN36" s="33"/>
      <c r="GQO36" s="33"/>
      <c r="GQP36" s="33"/>
      <c r="GQQ36" s="33"/>
      <c r="GQR36" s="33"/>
      <c r="GQS36" s="33"/>
      <c r="GQT36" s="33"/>
      <c r="GQU36" s="33"/>
      <c r="GQV36" s="33"/>
      <c r="GQW36" s="33"/>
      <c r="GQX36" s="33"/>
      <c r="GQY36" s="33"/>
      <c r="GQZ36" s="33"/>
      <c r="GRA36" s="33"/>
      <c r="GRB36" s="33"/>
      <c r="GRC36" s="33"/>
      <c r="GRD36" s="33"/>
      <c r="GRE36" s="33"/>
      <c r="GRF36" s="33"/>
      <c r="GRG36" s="33"/>
      <c r="GRH36" s="33"/>
      <c r="GRI36" s="33"/>
      <c r="GRJ36" s="33"/>
      <c r="GRK36" s="33"/>
      <c r="GRL36" s="33"/>
      <c r="GRM36" s="33"/>
      <c r="GRN36" s="33"/>
      <c r="GRO36" s="33"/>
      <c r="GRP36" s="33"/>
      <c r="GRQ36" s="33"/>
      <c r="GRR36" s="33"/>
      <c r="GRS36" s="33"/>
      <c r="GRT36" s="33"/>
      <c r="GRU36" s="33"/>
      <c r="GRV36" s="33"/>
      <c r="GRW36" s="33"/>
      <c r="GRX36" s="33"/>
      <c r="GRY36" s="33"/>
      <c r="GRZ36" s="33"/>
      <c r="GSA36" s="33"/>
      <c r="GSB36" s="33"/>
      <c r="GSC36" s="33"/>
      <c r="GSD36" s="33"/>
      <c r="GSE36" s="33"/>
      <c r="GSF36" s="33"/>
      <c r="GSG36" s="33"/>
      <c r="GSH36" s="33"/>
      <c r="GSI36" s="33"/>
      <c r="GSJ36" s="33"/>
      <c r="GSK36" s="33"/>
      <c r="GSL36" s="33"/>
      <c r="GSM36" s="33"/>
      <c r="GSN36" s="33"/>
      <c r="GSO36" s="33"/>
      <c r="GSP36" s="33"/>
      <c r="GSQ36" s="33"/>
      <c r="GSR36" s="33"/>
      <c r="GSS36" s="33"/>
      <c r="GST36" s="33"/>
      <c r="GSU36" s="33"/>
      <c r="GSV36" s="33"/>
      <c r="GSW36" s="33"/>
      <c r="GSX36" s="33"/>
      <c r="GSY36" s="33"/>
      <c r="GSZ36" s="33"/>
      <c r="GTA36" s="33"/>
      <c r="GTB36" s="33"/>
      <c r="GTC36" s="33"/>
      <c r="GTD36" s="33"/>
      <c r="GTE36" s="33"/>
      <c r="GTF36" s="33"/>
      <c r="GTG36" s="33"/>
      <c r="GTH36" s="33"/>
      <c r="GTI36" s="33"/>
      <c r="GTJ36" s="33"/>
      <c r="GTK36" s="33"/>
      <c r="GTL36" s="33"/>
      <c r="GTM36" s="33"/>
      <c r="GTN36" s="33"/>
      <c r="GTO36" s="33"/>
      <c r="GTP36" s="33"/>
      <c r="GTQ36" s="33"/>
      <c r="GTR36" s="33"/>
      <c r="GTS36" s="33"/>
      <c r="GTT36" s="33"/>
      <c r="GTU36" s="33"/>
      <c r="GTV36" s="33"/>
      <c r="GTW36" s="33"/>
      <c r="GTX36" s="33"/>
      <c r="GTY36" s="33"/>
      <c r="GTZ36" s="33"/>
      <c r="GUA36" s="33"/>
      <c r="GUB36" s="33"/>
      <c r="GUC36" s="33"/>
      <c r="GUD36" s="33"/>
      <c r="GUE36" s="33"/>
      <c r="GUF36" s="33"/>
      <c r="GUG36" s="33"/>
      <c r="GUH36" s="33"/>
      <c r="GUI36" s="33"/>
      <c r="GUJ36" s="33"/>
      <c r="GUK36" s="33"/>
      <c r="GUL36" s="33"/>
      <c r="GUM36" s="33"/>
      <c r="GUN36" s="33"/>
      <c r="GUO36" s="33"/>
      <c r="GUP36" s="33"/>
      <c r="GUQ36" s="33"/>
      <c r="GUR36" s="33"/>
      <c r="GUS36" s="33"/>
      <c r="GUT36" s="33"/>
      <c r="GUU36" s="33"/>
      <c r="GUV36" s="33"/>
      <c r="GUW36" s="33"/>
      <c r="GUX36" s="33"/>
      <c r="GUY36" s="33"/>
      <c r="GUZ36" s="33"/>
      <c r="GVA36" s="33"/>
      <c r="GVB36" s="33"/>
      <c r="GVC36" s="33"/>
      <c r="GVD36" s="33"/>
      <c r="GVE36" s="33"/>
      <c r="GVF36" s="33"/>
      <c r="GVG36" s="33"/>
      <c r="GVH36" s="33"/>
      <c r="GVI36" s="33"/>
      <c r="GVJ36" s="33"/>
      <c r="GVK36" s="33"/>
      <c r="GVL36" s="33"/>
      <c r="GVM36" s="33"/>
      <c r="GVN36" s="33"/>
      <c r="GVO36" s="33"/>
      <c r="GVP36" s="33"/>
      <c r="GVQ36" s="33"/>
      <c r="GVR36" s="33"/>
      <c r="GVS36" s="33"/>
      <c r="GVT36" s="33"/>
      <c r="GVU36" s="33"/>
      <c r="GVV36" s="33"/>
      <c r="GVW36" s="33"/>
      <c r="GVX36" s="33"/>
      <c r="GVY36" s="33"/>
      <c r="GVZ36" s="33"/>
      <c r="GWA36" s="33"/>
      <c r="GWB36" s="33"/>
      <c r="GWC36" s="33"/>
      <c r="GWD36" s="33"/>
      <c r="GWE36" s="33"/>
      <c r="GWF36" s="33"/>
      <c r="GWG36" s="33"/>
      <c r="GWH36" s="33"/>
      <c r="GWI36" s="33"/>
      <c r="GWJ36" s="33"/>
      <c r="GWK36" s="33"/>
      <c r="GWL36" s="33"/>
      <c r="GWM36" s="33"/>
      <c r="GWN36" s="33"/>
      <c r="GWO36" s="33"/>
      <c r="GWP36" s="33"/>
      <c r="GWQ36" s="33"/>
      <c r="GWR36" s="33"/>
      <c r="GWS36" s="33"/>
      <c r="GWT36" s="33"/>
      <c r="GWU36" s="33"/>
      <c r="GWV36" s="33"/>
      <c r="GWW36" s="33"/>
      <c r="GWX36" s="33"/>
      <c r="GWY36" s="33"/>
      <c r="GWZ36" s="33"/>
      <c r="GXA36" s="33"/>
      <c r="GXB36" s="33"/>
      <c r="GXC36" s="33"/>
      <c r="GXD36" s="33"/>
      <c r="GXE36" s="33"/>
      <c r="GXF36" s="33"/>
      <c r="GXG36" s="33"/>
      <c r="GXH36" s="33"/>
      <c r="GXI36" s="33"/>
      <c r="GXJ36" s="33"/>
      <c r="GXK36" s="33"/>
      <c r="GXL36" s="33"/>
      <c r="GXM36" s="33"/>
      <c r="GXN36" s="33"/>
      <c r="GXO36" s="33"/>
      <c r="GXP36" s="33"/>
      <c r="GXQ36" s="33"/>
      <c r="GXR36" s="33"/>
      <c r="GXS36" s="33"/>
      <c r="GXT36" s="33"/>
      <c r="GXU36" s="33"/>
      <c r="GXV36" s="33"/>
      <c r="GXW36" s="33"/>
      <c r="GXX36" s="33"/>
      <c r="GXY36" s="33"/>
      <c r="GXZ36" s="33"/>
      <c r="GYA36" s="33"/>
      <c r="GYB36" s="33"/>
      <c r="GYC36" s="33"/>
      <c r="GYD36" s="33"/>
      <c r="GYE36" s="33"/>
      <c r="GYF36" s="33"/>
      <c r="GYG36" s="33"/>
      <c r="GYH36" s="33"/>
      <c r="GYI36" s="33"/>
      <c r="GYJ36" s="33"/>
      <c r="GYK36" s="33"/>
      <c r="GYL36" s="33"/>
      <c r="GYM36" s="33"/>
      <c r="GYN36" s="33"/>
      <c r="GYO36" s="33"/>
      <c r="GYP36" s="33"/>
      <c r="GYQ36" s="33"/>
      <c r="GYR36" s="33"/>
      <c r="GYS36" s="33"/>
      <c r="GYT36" s="33"/>
      <c r="GYU36" s="33"/>
      <c r="GYV36" s="33"/>
      <c r="GYW36" s="33"/>
      <c r="GYX36" s="33"/>
      <c r="GYY36" s="33"/>
      <c r="GYZ36" s="33"/>
      <c r="GZA36" s="33"/>
      <c r="GZB36" s="33"/>
      <c r="GZC36" s="33"/>
      <c r="GZD36" s="33"/>
      <c r="GZE36" s="33"/>
      <c r="GZF36" s="33"/>
      <c r="GZG36" s="33"/>
      <c r="GZH36" s="33"/>
      <c r="GZI36" s="33"/>
      <c r="GZJ36" s="33"/>
      <c r="GZK36" s="33"/>
      <c r="GZL36" s="33"/>
      <c r="GZM36" s="33"/>
      <c r="GZN36" s="33"/>
      <c r="GZO36" s="33"/>
      <c r="GZP36" s="33"/>
      <c r="GZQ36" s="33"/>
      <c r="GZR36" s="33"/>
      <c r="GZS36" s="33"/>
      <c r="GZT36" s="33"/>
      <c r="GZU36" s="33"/>
      <c r="GZV36" s="33"/>
      <c r="GZW36" s="33"/>
      <c r="GZX36" s="33"/>
      <c r="GZY36" s="33"/>
      <c r="GZZ36" s="33"/>
      <c r="HAA36" s="33"/>
      <c r="HAB36" s="33"/>
      <c r="HAC36" s="33"/>
      <c r="HAD36" s="33"/>
      <c r="HAE36" s="33"/>
      <c r="HAF36" s="33"/>
      <c r="HAG36" s="33"/>
      <c r="HAH36" s="33"/>
      <c r="HAI36" s="33"/>
      <c r="HAJ36" s="33"/>
      <c r="HAK36" s="33"/>
      <c r="HAL36" s="33"/>
      <c r="HAM36" s="33"/>
      <c r="HAN36" s="33"/>
      <c r="HAO36" s="33"/>
      <c r="HAP36" s="33"/>
      <c r="HAQ36" s="33"/>
      <c r="HAR36" s="33"/>
      <c r="HAS36" s="33"/>
      <c r="HAT36" s="33"/>
      <c r="HAU36" s="33"/>
      <c r="HAV36" s="33"/>
      <c r="HAW36" s="33"/>
      <c r="HAX36" s="33"/>
      <c r="HAY36" s="33"/>
      <c r="HAZ36" s="33"/>
      <c r="HBA36" s="33"/>
      <c r="HBB36" s="33"/>
      <c r="HBC36" s="33"/>
      <c r="HBD36" s="33"/>
      <c r="HBE36" s="33"/>
      <c r="HBF36" s="33"/>
      <c r="HBG36" s="33"/>
      <c r="HBH36" s="33"/>
      <c r="HBI36" s="33"/>
      <c r="HBJ36" s="33"/>
      <c r="HBK36" s="33"/>
      <c r="HBL36" s="33"/>
      <c r="HBM36" s="33"/>
      <c r="HBN36" s="33"/>
      <c r="HBO36" s="33"/>
      <c r="HBP36" s="33"/>
      <c r="HBQ36" s="33"/>
      <c r="HBR36" s="33"/>
      <c r="HBS36" s="33"/>
      <c r="HBT36" s="33"/>
      <c r="HBU36" s="33"/>
      <c r="HBV36" s="33"/>
      <c r="HBW36" s="33"/>
      <c r="HBX36" s="33"/>
      <c r="HBY36" s="33"/>
      <c r="HBZ36" s="33"/>
      <c r="HCA36" s="33"/>
      <c r="HCB36" s="33"/>
      <c r="HCC36" s="33"/>
      <c r="HCD36" s="33"/>
      <c r="HCE36" s="33"/>
      <c r="HCF36" s="33"/>
      <c r="HCG36" s="33"/>
      <c r="HCH36" s="33"/>
      <c r="HCI36" s="33"/>
      <c r="HCJ36" s="33"/>
      <c r="HCK36" s="33"/>
      <c r="HCL36" s="33"/>
      <c r="HCM36" s="33"/>
      <c r="HCN36" s="33"/>
      <c r="HCO36" s="33"/>
      <c r="HCP36" s="33"/>
      <c r="HCQ36" s="33"/>
      <c r="HCR36" s="33"/>
      <c r="HCS36" s="33"/>
      <c r="HCT36" s="33"/>
      <c r="HCU36" s="33"/>
      <c r="HCV36" s="33"/>
      <c r="HCW36" s="33"/>
      <c r="HCX36" s="33"/>
      <c r="HCY36" s="33"/>
      <c r="HCZ36" s="33"/>
      <c r="HDA36" s="33"/>
      <c r="HDB36" s="33"/>
      <c r="HDC36" s="33"/>
      <c r="HDD36" s="33"/>
      <c r="HDE36" s="33"/>
      <c r="HDF36" s="33"/>
      <c r="HDG36" s="33"/>
      <c r="HDH36" s="33"/>
      <c r="HDI36" s="33"/>
      <c r="HDJ36" s="33"/>
      <c r="HDK36" s="33"/>
      <c r="HDL36" s="33"/>
      <c r="HDM36" s="33"/>
      <c r="HDN36" s="33"/>
      <c r="HDO36" s="33"/>
      <c r="HDP36" s="33"/>
      <c r="HDQ36" s="33"/>
      <c r="HDR36" s="33"/>
      <c r="HDS36" s="33"/>
      <c r="HDT36" s="33"/>
      <c r="HDU36" s="33"/>
      <c r="HDV36" s="33"/>
      <c r="HDW36" s="33"/>
      <c r="HDX36" s="33"/>
      <c r="HDY36" s="33"/>
      <c r="HDZ36" s="33"/>
      <c r="HEA36" s="33"/>
      <c r="HEB36" s="33"/>
      <c r="HEC36" s="33"/>
      <c r="HED36" s="33"/>
      <c r="HEE36" s="33"/>
      <c r="HEF36" s="33"/>
      <c r="HEG36" s="33"/>
      <c r="HEH36" s="33"/>
      <c r="HEI36" s="33"/>
      <c r="HEJ36" s="33"/>
      <c r="HEK36" s="33"/>
      <c r="HEL36" s="33"/>
      <c r="HEM36" s="33"/>
      <c r="HEN36" s="33"/>
      <c r="HEO36" s="33"/>
      <c r="HEP36" s="33"/>
      <c r="HEQ36" s="33"/>
      <c r="HER36" s="33"/>
      <c r="HES36" s="33"/>
      <c r="HET36" s="33"/>
      <c r="HEU36" s="33"/>
      <c r="HEV36" s="33"/>
      <c r="HEW36" s="33"/>
      <c r="HEX36" s="33"/>
      <c r="HEY36" s="33"/>
      <c r="HEZ36" s="33"/>
      <c r="HFA36" s="33"/>
      <c r="HFB36" s="33"/>
      <c r="HFC36" s="33"/>
      <c r="HFD36" s="33"/>
      <c r="HFE36" s="33"/>
      <c r="HFF36" s="33"/>
      <c r="HFG36" s="33"/>
      <c r="HFH36" s="33"/>
      <c r="HFI36" s="33"/>
      <c r="HFJ36" s="33"/>
      <c r="HFK36" s="33"/>
      <c r="HFL36" s="33"/>
      <c r="HFM36" s="33"/>
      <c r="HFN36" s="33"/>
      <c r="HFO36" s="33"/>
      <c r="HFP36" s="33"/>
      <c r="HFQ36" s="33"/>
      <c r="HFR36" s="33"/>
      <c r="HFS36" s="33"/>
      <c r="HFT36" s="33"/>
      <c r="HFU36" s="33"/>
      <c r="HFV36" s="33"/>
      <c r="HFW36" s="33"/>
      <c r="HFX36" s="33"/>
      <c r="HFY36" s="33"/>
      <c r="HFZ36" s="33"/>
      <c r="HGA36" s="33"/>
      <c r="HGB36" s="33"/>
      <c r="HGC36" s="33"/>
      <c r="HGD36" s="33"/>
      <c r="HGE36" s="33"/>
      <c r="HGF36" s="33"/>
      <c r="HGG36" s="33"/>
      <c r="HGH36" s="33"/>
      <c r="HGI36" s="33"/>
      <c r="HGJ36" s="33"/>
      <c r="HGK36" s="33"/>
      <c r="HGL36" s="33"/>
      <c r="HGM36" s="33"/>
      <c r="HGN36" s="33"/>
      <c r="HGO36" s="33"/>
      <c r="HGP36" s="33"/>
      <c r="HGQ36" s="33"/>
      <c r="HGR36" s="33"/>
      <c r="HGS36" s="33"/>
      <c r="HGT36" s="33"/>
      <c r="HGU36" s="33"/>
      <c r="HGV36" s="33"/>
      <c r="HGW36" s="33"/>
      <c r="HGX36" s="33"/>
      <c r="HGY36" s="33"/>
      <c r="HGZ36" s="33"/>
      <c r="HHA36" s="33"/>
      <c r="HHB36" s="33"/>
      <c r="HHC36" s="33"/>
      <c r="HHD36" s="33"/>
      <c r="HHE36" s="33"/>
      <c r="HHF36" s="33"/>
      <c r="HHG36" s="33"/>
      <c r="HHH36" s="33"/>
      <c r="HHI36" s="33"/>
      <c r="HHJ36" s="33"/>
      <c r="HHK36" s="33"/>
      <c r="HHL36" s="33"/>
      <c r="HHM36" s="33"/>
      <c r="HHN36" s="33"/>
      <c r="HHO36" s="33"/>
      <c r="HHP36" s="33"/>
      <c r="HHQ36" s="33"/>
      <c r="HHR36" s="33"/>
      <c r="HHS36" s="33"/>
      <c r="HHT36" s="33"/>
      <c r="HHU36" s="33"/>
      <c r="HHV36" s="33"/>
      <c r="HHW36" s="33"/>
      <c r="HHX36" s="33"/>
      <c r="HHY36" s="33"/>
      <c r="HHZ36" s="33"/>
      <c r="HIA36" s="33"/>
      <c r="HIB36" s="33"/>
      <c r="HIC36" s="33"/>
      <c r="HID36" s="33"/>
      <c r="HIE36" s="33"/>
      <c r="HIF36" s="33"/>
      <c r="HIG36" s="33"/>
      <c r="HIH36" s="33"/>
      <c r="HII36" s="33"/>
      <c r="HIJ36" s="33"/>
      <c r="HIK36" s="33"/>
      <c r="HIL36" s="33"/>
      <c r="HIM36" s="33"/>
      <c r="HIN36" s="33"/>
      <c r="HIO36" s="33"/>
      <c r="HIP36" s="33"/>
      <c r="HIQ36" s="33"/>
      <c r="HIR36" s="33"/>
      <c r="HIS36" s="33"/>
      <c r="HIT36" s="33"/>
      <c r="HIU36" s="33"/>
      <c r="HIV36" s="33"/>
      <c r="HIW36" s="33"/>
      <c r="HIX36" s="33"/>
      <c r="HIY36" s="33"/>
      <c r="HIZ36" s="33"/>
      <c r="HJA36" s="33"/>
      <c r="HJB36" s="33"/>
      <c r="HJC36" s="33"/>
      <c r="HJD36" s="33"/>
      <c r="HJE36" s="33"/>
      <c r="HJF36" s="33"/>
      <c r="HJG36" s="33"/>
      <c r="HJH36" s="33"/>
      <c r="HJI36" s="33"/>
      <c r="HJJ36" s="33"/>
      <c r="HJK36" s="33"/>
      <c r="HJL36" s="33"/>
      <c r="HJM36" s="33"/>
      <c r="HJN36" s="33"/>
      <c r="HJO36" s="33"/>
      <c r="HJP36" s="33"/>
      <c r="HJQ36" s="33"/>
      <c r="HJR36" s="33"/>
      <c r="HJS36" s="33"/>
      <c r="HJT36" s="33"/>
      <c r="HJU36" s="33"/>
      <c r="HJV36" s="33"/>
      <c r="HJW36" s="33"/>
      <c r="HJX36" s="33"/>
      <c r="HJY36" s="33"/>
      <c r="HJZ36" s="33"/>
      <c r="HKA36" s="33"/>
      <c r="HKB36" s="33"/>
      <c r="HKC36" s="33"/>
      <c r="HKD36" s="33"/>
      <c r="HKE36" s="33"/>
      <c r="HKF36" s="33"/>
      <c r="HKG36" s="33"/>
      <c r="HKH36" s="33"/>
      <c r="HKI36" s="33"/>
      <c r="HKJ36" s="33"/>
      <c r="HKK36" s="33"/>
      <c r="HKL36" s="33"/>
      <c r="HKM36" s="33"/>
      <c r="HKN36" s="33"/>
      <c r="HKO36" s="33"/>
      <c r="HKP36" s="33"/>
      <c r="HKQ36" s="33"/>
      <c r="HKR36" s="33"/>
      <c r="HKS36" s="33"/>
      <c r="HKT36" s="33"/>
      <c r="HKU36" s="33"/>
      <c r="HKV36" s="33"/>
      <c r="HKW36" s="33"/>
      <c r="HKX36" s="33"/>
      <c r="HKY36" s="33"/>
      <c r="HKZ36" s="33"/>
      <c r="HLA36" s="33"/>
      <c r="HLB36" s="33"/>
      <c r="HLC36" s="33"/>
      <c r="HLD36" s="33"/>
      <c r="HLE36" s="33"/>
      <c r="HLF36" s="33"/>
      <c r="HLG36" s="33"/>
      <c r="HLH36" s="33"/>
      <c r="HLI36" s="33"/>
      <c r="HLJ36" s="33"/>
      <c r="HLK36" s="33"/>
      <c r="HLL36" s="33"/>
      <c r="HLM36" s="33"/>
      <c r="HLN36" s="33"/>
      <c r="HLO36" s="33"/>
      <c r="HLP36" s="33"/>
      <c r="HLQ36" s="33"/>
      <c r="HLR36" s="33"/>
      <c r="HLS36" s="33"/>
      <c r="HLT36" s="33"/>
      <c r="HLU36" s="33"/>
      <c r="HLV36" s="33"/>
      <c r="HLW36" s="33"/>
      <c r="HLX36" s="33"/>
      <c r="HLY36" s="33"/>
      <c r="HLZ36" s="33"/>
      <c r="HMA36" s="33"/>
      <c r="HMB36" s="33"/>
      <c r="HMC36" s="33"/>
      <c r="HMD36" s="33"/>
      <c r="HME36" s="33"/>
      <c r="HMF36" s="33"/>
      <c r="HMG36" s="33"/>
      <c r="HMH36" s="33"/>
      <c r="HMI36" s="33"/>
      <c r="HMJ36" s="33"/>
      <c r="HMK36" s="33"/>
      <c r="HML36" s="33"/>
      <c r="HMM36" s="33"/>
      <c r="HMN36" s="33"/>
      <c r="HMO36" s="33"/>
      <c r="HMP36" s="33"/>
      <c r="HMQ36" s="33"/>
      <c r="HMR36" s="33"/>
      <c r="HMS36" s="33"/>
      <c r="HMT36" s="33"/>
      <c r="HMU36" s="33"/>
      <c r="HMV36" s="33"/>
      <c r="HMW36" s="33"/>
      <c r="HMX36" s="33"/>
      <c r="HMY36" s="33"/>
      <c r="HMZ36" s="33"/>
      <c r="HNA36" s="33"/>
      <c r="HNB36" s="33"/>
      <c r="HNC36" s="33"/>
      <c r="HND36" s="33"/>
      <c r="HNE36" s="33"/>
      <c r="HNF36" s="33"/>
      <c r="HNG36" s="33"/>
      <c r="HNH36" s="33"/>
      <c r="HNI36" s="33"/>
      <c r="HNJ36" s="33"/>
      <c r="HNK36" s="33"/>
      <c r="HNL36" s="33"/>
      <c r="HNM36" s="33"/>
      <c r="HNN36" s="33"/>
      <c r="HNO36" s="33"/>
      <c r="HNP36" s="33"/>
      <c r="HNQ36" s="33"/>
      <c r="HNR36" s="33"/>
      <c r="HNS36" s="33"/>
      <c r="HNT36" s="33"/>
      <c r="HNU36" s="33"/>
      <c r="HNV36" s="33"/>
      <c r="HNW36" s="33"/>
      <c r="HNX36" s="33"/>
      <c r="HNY36" s="33"/>
      <c r="HNZ36" s="33"/>
      <c r="HOA36" s="33"/>
      <c r="HOB36" s="33"/>
      <c r="HOC36" s="33"/>
      <c r="HOD36" s="33"/>
      <c r="HOE36" s="33"/>
      <c r="HOF36" s="33"/>
      <c r="HOG36" s="33"/>
      <c r="HOH36" s="33"/>
      <c r="HOI36" s="33"/>
      <c r="HOJ36" s="33"/>
      <c r="HOK36" s="33"/>
      <c r="HOL36" s="33"/>
      <c r="HOM36" s="33"/>
      <c r="HON36" s="33"/>
      <c r="HOO36" s="33"/>
      <c r="HOP36" s="33"/>
      <c r="HOQ36" s="33"/>
      <c r="HOR36" s="33"/>
      <c r="HOS36" s="33"/>
      <c r="HOT36" s="33"/>
      <c r="HOU36" s="33"/>
      <c r="HOV36" s="33"/>
      <c r="HOW36" s="33"/>
      <c r="HOX36" s="33"/>
      <c r="HOY36" s="33"/>
      <c r="HOZ36" s="33"/>
      <c r="HPA36" s="33"/>
      <c r="HPB36" s="33"/>
      <c r="HPC36" s="33"/>
      <c r="HPD36" s="33"/>
      <c r="HPE36" s="33"/>
      <c r="HPF36" s="33"/>
      <c r="HPG36" s="33"/>
      <c r="HPH36" s="33"/>
      <c r="HPI36" s="33"/>
      <c r="HPJ36" s="33"/>
      <c r="HPK36" s="33"/>
      <c r="HPL36" s="33"/>
      <c r="HPM36" s="33"/>
      <c r="HPN36" s="33"/>
      <c r="HPO36" s="33"/>
      <c r="HPP36" s="33"/>
      <c r="HPQ36" s="33"/>
      <c r="HPR36" s="33"/>
      <c r="HPS36" s="33"/>
      <c r="HPT36" s="33"/>
      <c r="HPU36" s="33"/>
      <c r="HPV36" s="33"/>
      <c r="HPW36" s="33"/>
      <c r="HPX36" s="33"/>
      <c r="HPY36" s="33"/>
      <c r="HPZ36" s="33"/>
      <c r="HQA36" s="33"/>
      <c r="HQB36" s="33"/>
      <c r="HQC36" s="33"/>
      <c r="HQD36" s="33"/>
      <c r="HQE36" s="33"/>
      <c r="HQF36" s="33"/>
      <c r="HQG36" s="33"/>
      <c r="HQH36" s="33"/>
      <c r="HQI36" s="33"/>
      <c r="HQJ36" s="33"/>
      <c r="HQK36" s="33"/>
      <c r="HQL36" s="33"/>
      <c r="HQM36" s="33"/>
      <c r="HQN36" s="33"/>
      <c r="HQO36" s="33"/>
      <c r="HQP36" s="33"/>
      <c r="HQQ36" s="33"/>
      <c r="HQR36" s="33"/>
      <c r="HQS36" s="33"/>
      <c r="HQT36" s="33"/>
      <c r="HQU36" s="33"/>
      <c r="HQV36" s="33"/>
      <c r="HQW36" s="33"/>
      <c r="HQX36" s="33"/>
      <c r="HQY36" s="33"/>
      <c r="HQZ36" s="33"/>
      <c r="HRA36" s="33"/>
      <c r="HRB36" s="33"/>
      <c r="HRC36" s="33"/>
      <c r="HRD36" s="33"/>
      <c r="HRE36" s="33"/>
      <c r="HRF36" s="33"/>
      <c r="HRG36" s="33"/>
      <c r="HRH36" s="33"/>
      <c r="HRI36" s="33"/>
      <c r="HRJ36" s="33"/>
      <c r="HRK36" s="33"/>
      <c r="HRL36" s="33"/>
      <c r="HRM36" s="33"/>
      <c r="HRN36" s="33"/>
      <c r="HRO36" s="33"/>
      <c r="HRP36" s="33"/>
      <c r="HRQ36" s="33"/>
      <c r="HRR36" s="33"/>
      <c r="HRS36" s="33"/>
      <c r="HRT36" s="33"/>
      <c r="HRU36" s="33"/>
      <c r="HRV36" s="33"/>
      <c r="HRW36" s="33"/>
      <c r="HRX36" s="33"/>
      <c r="HRY36" s="33"/>
      <c r="HRZ36" s="33"/>
      <c r="HSA36" s="33"/>
      <c r="HSB36" s="33"/>
      <c r="HSC36" s="33"/>
      <c r="HSD36" s="33"/>
      <c r="HSE36" s="33"/>
      <c r="HSF36" s="33"/>
      <c r="HSG36" s="33"/>
      <c r="HSH36" s="33"/>
      <c r="HSI36" s="33"/>
      <c r="HSJ36" s="33"/>
      <c r="HSK36" s="33"/>
      <c r="HSL36" s="33"/>
      <c r="HSM36" s="33"/>
      <c r="HSN36" s="33"/>
      <c r="HSO36" s="33"/>
      <c r="HSP36" s="33"/>
      <c r="HSQ36" s="33"/>
      <c r="HSR36" s="33"/>
      <c r="HSS36" s="33"/>
      <c r="HST36" s="33"/>
      <c r="HSU36" s="33"/>
      <c r="HSV36" s="33"/>
      <c r="HSW36" s="33"/>
      <c r="HSX36" s="33"/>
      <c r="HSY36" s="33"/>
      <c r="HSZ36" s="33"/>
      <c r="HTA36" s="33"/>
      <c r="HTB36" s="33"/>
      <c r="HTC36" s="33"/>
      <c r="HTD36" s="33"/>
      <c r="HTE36" s="33"/>
      <c r="HTF36" s="33"/>
      <c r="HTG36" s="33"/>
      <c r="HTH36" s="33"/>
      <c r="HTI36" s="33"/>
      <c r="HTJ36" s="33"/>
      <c r="HTK36" s="33"/>
      <c r="HTL36" s="33"/>
      <c r="HTM36" s="33"/>
      <c r="HTN36" s="33"/>
      <c r="HTO36" s="33"/>
      <c r="HTP36" s="33"/>
      <c r="HTQ36" s="33"/>
      <c r="HTR36" s="33"/>
      <c r="HTS36" s="33"/>
      <c r="HTT36" s="33"/>
      <c r="HTU36" s="33"/>
      <c r="HTV36" s="33"/>
      <c r="HTW36" s="33"/>
      <c r="HTX36" s="33"/>
      <c r="HTY36" s="33"/>
      <c r="HTZ36" s="33"/>
      <c r="HUA36" s="33"/>
      <c r="HUB36" s="33"/>
      <c r="HUC36" s="33"/>
      <c r="HUD36" s="33"/>
      <c r="HUE36" s="33"/>
      <c r="HUF36" s="33"/>
      <c r="HUG36" s="33"/>
      <c r="HUH36" s="33"/>
      <c r="HUI36" s="33"/>
      <c r="HUJ36" s="33"/>
      <c r="HUK36" s="33"/>
      <c r="HUL36" s="33"/>
      <c r="HUM36" s="33"/>
      <c r="HUN36" s="33"/>
      <c r="HUO36" s="33"/>
      <c r="HUP36" s="33"/>
      <c r="HUQ36" s="33"/>
      <c r="HUR36" s="33"/>
      <c r="HUS36" s="33"/>
      <c r="HUT36" s="33"/>
      <c r="HUU36" s="33"/>
      <c r="HUV36" s="33"/>
      <c r="HUW36" s="33"/>
      <c r="HUX36" s="33"/>
      <c r="HUY36" s="33"/>
      <c r="HUZ36" s="33"/>
      <c r="HVA36" s="33"/>
      <c r="HVB36" s="33"/>
      <c r="HVC36" s="33"/>
      <c r="HVD36" s="33"/>
      <c r="HVE36" s="33"/>
      <c r="HVF36" s="33"/>
      <c r="HVG36" s="33"/>
      <c r="HVH36" s="33"/>
      <c r="HVI36" s="33"/>
      <c r="HVJ36" s="33"/>
      <c r="HVK36" s="33"/>
      <c r="HVL36" s="33"/>
      <c r="HVM36" s="33"/>
      <c r="HVN36" s="33"/>
      <c r="HVO36" s="33"/>
      <c r="HVP36" s="33"/>
      <c r="HVQ36" s="33"/>
      <c r="HVR36" s="33"/>
      <c r="HVS36" s="33"/>
      <c r="HVT36" s="33"/>
      <c r="HVU36" s="33"/>
      <c r="HVV36" s="33"/>
      <c r="HVW36" s="33"/>
      <c r="HVX36" s="33"/>
      <c r="HVY36" s="33"/>
      <c r="HVZ36" s="33"/>
      <c r="HWA36" s="33"/>
      <c r="HWB36" s="33"/>
      <c r="HWC36" s="33"/>
      <c r="HWD36" s="33"/>
      <c r="HWE36" s="33"/>
      <c r="HWF36" s="33"/>
      <c r="HWG36" s="33"/>
      <c r="HWH36" s="33"/>
      <c r="HWI36" s="33"/>
      <c r="HWJ36" s="33"/>
      <c r="HWK36" s="33"/>
      <c r="HWL36" s="33"/>
      <c r="HWM36" s="33"/>
      <c r="HWN36" s="33"/>
      <c r="HWO36" s="33"/>
      <c r="HWP36" s="33"/>
      <c r="HWQ36" s="33"/>
      <c r="HWR36" s="33"/>
      <c r="HWS36" s="33"/>
      <c r="HWT36" s="33"/>
      <c r="HWU36" s="33"/>
      <c r="HWV36" s="33"/>
      <c r="HWW36" s="33"/>
      <c r="HWX36" s="33"/>
      <c r="HWY36" s="33"/>
      <c r="HWZ36" s="33"/>
      <c r="HXA36" s="33"/>
      <c r="HXB36" s="33"/>
      <c r="HXC36" s="33"/>
      <c r="HXD36" s="33"/>
      <c r="HXE36" s="33"/>
      <c r="HXF36" s="33"/>
      <c r="HXG36" s="33"/>
      <c r="HXH36" s="33"/>
      <c r="HXI36" s="33"/>
      <c r="HXJ36" s="33"/>
      <c r="HXK36" s="33"/>
      <c r="HXL36" s="33"/>
      <c r="HXM36" s="33"/>
      <c r="HXN36" s="33"/>
      <c r="HXO36" s="33"/>
      <c r="HXP36" s="33"/>
      <c r="HXQ36" s="33"/>
      <c r="HXR36" s="33"/>
      <c r="HXS36" s="33"/>
      <c r="HXT36" s="33"/>
      <c r="HXU36" s="33"/>
      <c r="HXV36" s="33"/>
      <c r="HXW36" s="33"/>
      <c r="HXX36" s="33"/>
      <c r="HXY36" s="33"/>
      <c r="HXZ36" s="33"/>
      <c r="HYA36" s="33"/>
      <c r="HYB36" s="33"/>
      <c r="HYC36" s="33"/>
      <c r="HYD36" s="33"/>
      <c r="HYE36" s="33"/>
      <c r="HYF36" s="33"/>
      <c r="HYG36" s="33"/>
      <c r="HYH36" s="33"/>
      <c r="HYI36" s="33"/>
      <c r="HYJ36" s="33"/>
      <c r="HYK36" s="33"/>
      <c r="HYL36" s="33"/>
      <c r="HYM36" s="33"/>
      <c r="HYN36" s="33"/>
      <c r="HYO36" s="33"/>
      <c r="HYP36" s="33"/>
      <c r="HYQ36" s="33"/>
      <c r="HYR36" s="33"/>
      <c r="HYS36" s="33"/>
      <c r="HYT36" s="33"/>
      <c r="HYU36" s="33"/>
      <c r="HYV36" s="33"/>
      <c r="HYW36" s="33"/>
      <c r="HYX36" s="33"/>
      <c r="HYY36" s="33"/>
      <c r="HYZ36" s="33"/>
      <c r="HZA36" s="33"/>
      <c r="HZB36" s="33"/>
      <c r="HZC36" s="33"/>
      <c r="HZD36" s="33"/>
      <c r="HZE36" s="33"/>
      <c r="HZF36" s="33"/>
      <c r="HZG36" s="33"/>
      <c r="HZH36" s="33"/>
      <c r="HZI36" s="33"/>
      <c r="HZJ36" s="33"/>
      <c r="HZK36" s="33"/>
      <c r="HZL36" s="33"/>
      <c r="HZM36" s="33"/>
      <c r="HZN36" s="33"/>
      <c r="HZO36" s="33"/>
      <c r="HZP36" s="33"/>
      <c r="HZQ36" s="33"/>
      <c r="HZR36" s="33"/>
      <c r="HZS36" s="33"/>
      <c r="HZT36" s="33"/>
      <c r="HZU36" s="33"/>
      <c r="HZV36" s="33"/>
      <c r="HZW36" s="33"/>
      <c r="HZX36" s="33"/>
      <c r="HZY36" s="33"/>
      <c r="HZZ36" s="33"/>
      <c r="IAA36" s="33"/>
      <c r="IAB36" s="33"/>
      <c r="IAC36" s="33"/>
      <c r="IAD36" s="33"/>
      <c r="IAE36" s="33"/>
      <c r="IAF36" s="33"/>
      <c r="IAG36" s="33"/>
      <c r="IAH36" s="33"/>
      <c r="IAI36" s="33"/>
      <c r="IAJ36" s="33"/>
      <c r="IAK36" s="33"/>
      <c r="IAL36" s="33"/>
      <c r="IAM36" s="33"/>
      <c r="IAN36" s="33"/>
      <c r="IAO36" s="33"/>
      <c r="IAP36" s="33"/>
      <c r="IAQ36" s="33"/>
      <c r="IAR36" s="33"/>
      <c r="IAS36" s="33"/>
      <c r="IAT36" s="33"/>
      <c r="IAU36" s="33"/>
      <c r="IAV36" s="33"/>
      <c r="IAW36" s="33"/>
      <c r="IAX36" s="33"/>
      <c r="IAY36" s="33"/>
      <c r="IAZ36" s="33"/>
      <c r="IBA36" s="33"/>
      <c r="IBB36" s="33"/>
      <c r="IBC36" s="33"/>
      <c r="IBD36" s="33"/>
      <c r="IBE36" s="33"/>
      <c r="IBF36" s="33"/>
      <c r="IBG36" s="33"/>
      <c r="IBH36" s="33"/>
      <c r="IBI36" s="33"/>
      <c r="IBJ36" s="33"/>
      <c r="IBK36" s="33"/>
      <c r="IBL36" s="33"/>
      <c r="IBM36" s="33"/>
      <c r="IBN36" s="33"/>
      <c r="IBO36" s="33"/>
      <c r="IBP36" s="33"/>
      <c r="IBQ36" s="33"/>
      <c r="IBR36" s="33"/>
      <c r="IBS36" s="33"/>
      <c r="IBT36" s="33"/>
      <c r="IBU36" s="33"/>
      <c r="IBV36" s="33"/>
      <c r="IBW36" s="33"/>
      <c r="IBX36" s="33"/>
      <c r="IBY36" s="33"/>
      <c r="IBZ36" s="33"/>
      <c r="ICA36" s="33"/>
      <c r="ICB36" s="33"/>
      <c r="ICC36" s="33"/>
      <c r="ICD36" s="33"/>
      <c r="ICE36" s="33"/>
      <c r="ICF36" s="33"/>
      <c r="ICG36" s="33"/>
      <c r="ICH36" s="33"/>
      <c r="ICI36" s="33"/>
      <c r="ICJ36" s="33"/>
      <c r="ICK36" s="33"/>
      <c r="ICL36" s="33"/>
      <c r="ICM36" s="33"/>
      <c r="ICN36" s="33"/>
      <c r="ICO36" s="33"/>
      <c r="ICP36" s="33"/>
      <c r="ICQ36" s="33"/>
      <c r="ICR36" s="33"/>
      <c r="ICS36" s="33"/>
      <c r="ICT36" s="33"/>
      <c r="ICU36" s="33"/>
      <c r="ICV36" s="33"/>
      <c r="ICW36" s="33"/>
      <c r="ICX36" s="33"/>
      <c r="ICY36" s="33"/>
      <c r="ICZ36" s="33"/>
      <c r="IDA36" s="33"/>
      <c r="IDB36" s="33"/>
      <c r="IDC36" s="33"/>
      <c r="IDD36" s="33"/>
      <c r="IDE36" s="33"/>
      <c r="IDF36" s="33"/>
      <c r="IDG36" s="33"/>
      <c r="IDH36" s="33"/>
      <c r="IDI36" s="33"/>
      <c r="IDJ36" s="33"/>
      <c r="IDK36" s="33"/>
      <c r="IDL36" s="33"/>
      <c r="IDM36" s="33"/>
      <c r="IDN36" s="33"/>
      <c r="IDO36" s="33"/>
      <c r="IDP36" s="33"/>
      <c r="IDQ36" s="33"/>
      <c r="IDR36" s="33"/>
      <c r="IDS36" s="33"/>
      <c r="IDT36" s="33"/>
      <c r="IDU36" s="33"/>
      <c r="IDV36" s="33"/>
      <c r="IDW36" s="33"/>
      <c r="IDX36" s="33"/>
      <c r="IDY36" s="33"/>
      <c r="IDZ36" s="33"/>
      <c r="IEA36" s="33"/>
      <c r="IEB36" s="33"/>
      <c r="IEC36" s="33"/>
      <c r="IED36" s="33"/>
      <c r="IEE36" s="33"/>
      <c r="IEF36" s="33"/>
      <c r="IEG36" s="33"/>
      <c r="IEH36" s="33"/>
      <c r="IEI36" s="33"/>
      <c r="IEJ36" s="33"/>
      <c r="IEK36" s="33"/>
      <c r="IEL36" s="33"/>
      <c r="IEM36" s="33"/>
      <c r="IEN36" s="33"/>
      <c r="IEO36" s="33"/>
      <c r="IEP36" s="33"/>
      <c r="IEQ36" s="33"/>
      <c r="IER36" s="33"/>
      <c r="IES36" s="33"/>
      <c r="IET36" s="33"/>
      <c r="IEU36" s="33"/>
      <c r="IEV36" s="33"/>
      <c r="IEW36" s="33"/>
      <c r="IEX36" s="33"/>
      <c r="IEY36" s="33"/>
      <c r="IEZ36" s="33"/>
      <c r="IFA36" s="33"/>
      <c r="IFB36" s="33"/>
      <c r="IFC36" s="33"/>
      <c r="IFD36" s="33"/>
      <c r="IFE36" s="33"/>
      <c r="IFF36" s="33"/>
      <c r="IFG36" s="33"/>
      <c r="IFH36" s="33"/>
      <c r="IFI36" s="33"/>
      <c r="IFJ36" s="33"/>
      <c r="IFK36" s="33"/>
      <c r="IFL36" s="33"/>
      <c r="IFM36" s="33"/>
      <c r="IFN36" s="33"/>
      <c r="IFO36" s="33"/>
      <c r="IFP36" s="33"/>
      <c r="IFQ36" s="33"/>
      <c r="IFR36" s="33"/>
      <c r="IFS36" s="33"/>
      <c r="IFT36" s="33"/>
      <c r="IFU36" s="33"/>
      <c r="IFV36" s="33"/>
      <c r="IFW36" s="33"/>
      <c r="IFX36" s="33"/>
      <c r="IFY36" s="33"/>
      <c r="IFZ36" s="33"/>
      <c r="IGA36" s="33"/>
      <c r="IGB36" s="33"/>
      <c r="IGC36" s="33"/>
      <c r="IGD36" s="33"/>
      <c r="IGE36" s="33"/>
      <c r="IGF36" s="33"/>
      <c r="IGG36" s="33"/>
      <c r="IGH36" s="33"/>
      <c r="IGI36" s="33"/>
      <c r="IGJ36" s="33"/>
      <c r="IGK36" s="33"/>
      <c r="IGL36" s="33"/>
      <c r="IGM36" s="33"/>
      <c r="IGN36" s="33"/>
      <c r="IGO36" s="33"/>
      <c r="IGP36" s="33"/>
      <c r="IGQ36" s="33"/>
      <c r="IGR36" s="33"/>
      <c r="IGS36" s="33"/>
      <c r="IGT36" s="33"/>
      <c r="IGU36" s="33"/>
      <c r="IGV36" s="33"/>
      <c r="IGW36" s="33"/>
      <c r="IGX36" s="33"/>
      <c r="IGY36" s="33"/>
      <c r="IGZ36" s="33"/>
      <c r="IHA36" s="33"/>
      <c r="IHB36" s="33"/>
      <c r="IHC36" s="33"/>
      <c r="IHD36" s="33"/>
      <c r="IHE36" s="33"/>
      <c r="IHF36" s="33"/>
      <c r="IHG36" s="33"/>
      <c r="IHH36" s="33"/>
      <c r="IHI36" s="33"/>
      <c r="IHJ36" s="33"/>
      <c r="IHK36" s="33"/>
      <c r="IHL36" s="33"/>
      <c r="IHM36" s="33"/>
      <c r="IHN36" s="33"/>
      <c r="IHO36" s="33"/>
      <c r="IHP36" s="33"/>
      <c r="IHQ36" s="33"/>
      <c r="IHR36" s="33"/>
      <c r="IHS36" s="33"/>
      <c r="IHT36" s="33"/>
      <c r="IHU36" s="33"/>
      <c r="IHV36" s="33"/>
      <c r="IHW36" s="33"/>
      <c r="IHX36" s="33"/>
      <c r="IHY36" s="33"/>
      <c r="IHZ36" s="33"/>
      <c r="IIA36" s="33"/>
      <c r="IIB36" s="33"/>
      <c r="IIC36" s="33"/>
      <c r="IID36" s="33"/>
      <c r="IIE36" s="33"/>
      <c r="IIF36" s="33"/>
      <c r="IIG36" s="33"/>
      <c r="IIH36" s="33"/>
      <c r="III36" s="33"/>
      <c r="IIJ36" s="33"/>
      <c r="IIK36" s="33"/>
      <c r="IIL36" s="33"/>
      <c r="IIM36" s="33"/>
      <c r="IIN36" s="33"/>
      <c r="IIO36" s="33"/>
      <c r="IIP36" s="33"/>
      <c r="IIQ36" s="33"/>
      <c r="IIR36" s="33"/>
      <c r="IIS36" s="33"/>
      <c r="IIT36" s="33"/>
      <c r="IIU36" s="33"/>
      <c r="IIV36" s="33"/>
      <c r="IIW36" s="33"/>
      <c r="IIX36" s="33"/>
      <c r="IIY36" s="33"/>
      <c r="IIZ36" s="33"/>
      <c r="IJA36" s="33"/>
      <c r="IJB36" s="33"/>
      <c r="IJC36" s="33"/>
      <c r="IJD36" s="33"/>
      <c r="IJE36" s="33"/>
      <c r="IJF36" s="33"/>
      <c r="IJG36" s="33"/>
      <c r="IJH36" s="33"/>
      <c r="IJI36" s="33"/>
      <c r="IJJ36" s="33"/>
      <c r="IJK36" s="33"/>
      <c r="IJL36" s="33"/>
      <c r="IJM36" s="33"/>
      <c r="IJN36" s="33"/>
      <c r="IJO36" s="33"/>
      <c r="IJP36" s="33"/>
      <c r="IJQ36" s="33"/>
      <c r="IJR36" s="33"/>
      <c r="IJS36" s="33"/>
      <c r="IJT36" s="33"/>
      <c r="IJU36" s="33"/>
      <c r="IJV36" s="33"/>
      <c r="IJW36" s="33"/>
      <c r="IJX36" s="33"/>
      <c r="IJY36" s="33"/>
      <c r="IJZ36" s="33"/>
      <c r="IKA36" s="33"/>
      <c r="IKB36" s="33"/>
      <c r="IKC36" s="33"/>
      <c r="IKD36" s="33"/>
      <c r="IKE36" s="33"/>
      <c r="IKF36" s="33"/>
      <c r="IKG36" s="33"/>
      <c r="IKH36" s="33"/>
      <c r="IKI36" s="33"/>
      <c r="IKJ36" s="33"/>
      <c r="IKK36" s="33"/>
      <c r="IKL36" s="33"/>
      <c r="IKM36" s="33"/>
      <c r="IKN36" s="33"/>
      <c r="IKO36" s="33"/>
      <c r="IKP36" s="33"/>
      <c r="IKQ36" s="33"/>
      <c r="IKR36" s="33"/>
      <c r="IKS36" s="33"/>
      <c r="IKT36" s="33"/>
      <c r="IKU36" s="33"/>
      <c r="IKV36" s="33"/>
      <c r="IKW36" s="33"/>
      <c r="IKX36" s="33"/>
      <c r="IKY36" s="33"/>
      <c r="IKZ36" s="33"/>
      <c r="ILA36" s="33"/>
      <c r="ILB36" s="33"/>
      <c r="ILC36" s="33"/>
      <c r="ILD36" s="33"/>
      <c r="ILE36" s="33"/>
      <c r="ILF36" s="33"/>
      <c r="ILG36" s="33"/>
      <c r="ILH36" s="33"/>
      <c r="ILI36" s="33"/>
      <c r="ILJ36" s="33"/>
      <c r="ILK36" s="33"/>
      <c r="ILL36" s="33"/>
      <c r="ILM36" s="33"/>
      <c r="ILN36" s="33"/>
      <c r="ILO36" s="33"/>
      <c r="ILP36" s="33"/>
      <c r="ILQ36" s="33"/>
      <c r="ILR36" s="33"/>
      <c r="ILS36" s="33"/>
      <c r="ILT36" s="33"/>
      <c r="ILU36" s="33"/>
      <c r="ILV36" s="33"/>
      <c r="ILW36" s="33"/>
      <c r="ILX36" s="33"/>
      <c r="ILY36" s="33"/>
      <c r="ILZ36" s="33"/>
      <c r="IMA36" s="33"/>
      <c r="IMB36" s="33"/>
      <c r="IMC36" s="33"/>
      <c r="IMD36" s="33"/>
      <c r="IME36" s="33"/>
      <c r="IMF36" s="33"/>
      <c r="IMG36" s="33"/>
      <c r="IMH36" s="33"/>
      <c r="IMI36" s="33"/>
      <c r="IMJ36" s="33"/>
      <c r="IMK36" s="33"/>
      <c r="IML36" s="33"/>
      <c r="IMM36" s="33"/>
      <c r="IMN36" s="33"/>
      <c r="IMO36" s="33"/>
      <c r="IMP36" s="33"/>
      <c r="IMQ36" s="33"/>
      <c r="IMR36" s="33"/>
      <c r="IMS36" s="33"/>
      <c r="IMT36" s="33"/>
      <c r="IMU36" s="33"/>
      <c r="IMV36" s="33"/>
      <c r="IMW36" s="33"/>
      <c r="IMX36" s="33"/>
      <c r="IMY36" s="33"/>
      <c r="IMZ36" s="33"/>
      <c r="INA36" s="33"/>
      <c r="INB36" s="33"/>
      <c r="INC36" s="33"/>
      <c r="IND36" s="33"/>
      <c r="INE36" s="33"/>
      <c r="INF36" s="33"/>
      <c r="ING36" s="33"/>
      <c r="INH36" s="33"/>
      <c r="INI36" s="33"/>
      <c r="INJ36" s="33"/>
      <c r="INK36" s="33"/>
      <c r="INL36" s="33"/>
      <c r="INM36" s="33"/>
      <c r="INN36" s="33"/>
      <c r="INO36" s="33"/>
      <c r="INP36" s="33"/>
      <c r="INQ36" s="33"/>
      <c r="INR36" s="33"/>
      <c r="INS36" s="33"/>
      <c r="INT36" s="33"/>
      <c r="INU36" s="33"/>
      <c r="INV36" s="33"/>
      <c r="INW36" s="33"/>
      <c r="INX36" s="33"/>
      <c r="INY36" s="33"/>
      <c r="INZ36" s="33"/>
      <c r="IOA36" s="33"/>
      <c r="IOB36" s="33"/>
      <c r="IOC36" s="33"/>
      <c r="IOD36" s="33"/>
      <c r="IOE36" s="33"/>
      <c r="IOF36" s="33"/>
      <c r="IOG36" s="33"/>
      <c r="IOH36" s="33"/>
      <c r="IOI36" s="33"/>
      <c r="IOJ36" s="33"/>
      <c r="IOK36" s="33"/>
      <c r="IOL36" s="33"/>
      <c r="IOM36" s="33"/>
      <c r="ION36" s="33"/>
      <c r="IOO36" s="33"/>
      <c r="IOP36" s="33"/>
      <c r="IOQ36" s="33"/>
      <c r="IOR36" s="33"/>
      <c r="IOS36" s="33"/>
      <c r="IOT36" s="33"/>
      <c r="IOU36" s="33"/>
      <c r="IOV36" s="33"/>
      <c r="IOW36" s="33"/>
      <c r="IOX36" s="33"/>
      <c r="IOY36" s="33"/>
      <c r="IOZ36" s="33"/>
      <c r="IPA36" s="33"/>
      <c r="IPB36" s="33"/>
      <c r="IPC36" s="33"/>
      <c r="IPD36" s="33"/>
      <c r="IPE36" s="33"/>
      <c r="IPF36" s="33"/>
      <c r="IPG36" s="33"/>
      <c r="IPH36" s="33"/>
      <c r="IPI36" s="33"/>
      <c r="IPJ36" s="33"/>
      <c r="IPK36" s="33"/>
      <c r="IPL36" s="33"/>
      <c r="IPM36" s="33"/>
      <c r="IPN36" s="33"/>
      <c r="IPO36" s="33"/>
      <c r="IPP36" s="33"/>
      <c r="IPQ36" s="33"/>
      <c r="IPR36" s="33"/>
      <c r="IPS36" s="33"/>
      <c r="IPT36" s="33"/>
      <c r="IPU36" s="33"/>
      <c r="IPV36" s="33"/>
      <c r="IPW36" s="33"/>
      <c r="IPX36" s="33"/>
      <c r="IPY36" s="33"/>
      <c r="IPZ36" s="33"/>
      <c r="IQA36" s="33"/>
      <c r="IQB36" s="33"/>
      <c r="IQC36" s="33"/>
      <c r="IQD36" s="33"/>
      <c r="IQE36" s="33"/>
      <c r="IQF36" s="33"/>
      <c r="IQG36" s="33"/>
      <c r="IQH36" s="33"/>
      <c r="IQI36" s="33"/>
      <c r="IQJ36" s="33"/>
      <c r="IQK36" s="33"/>
      <c r="IQL36" s="33"/>
      <c r="IQM36" s="33"/>
      <c r="IQN36" s="33"/>
      <c r="IQO36" s="33"/>
      <c r="IQP36" s="33"/>
      <c r="IQQ36" s="33"/>
      <c r="IQR36" s="33"/>
      <c r="IQS36" s="33"/>
      <c r="IQT36" s="33"/>
      <c r="IQU36" s="33"/>
      <c r="IQV36" s="33"/>
      <c r="IQW36" s="33"/>
      <c r="IQX36" s="33"/>
      <c r="IQY36" s="33"/>
      <c r="IQZ36" s="33"/>
      <c r="IRA36" s="33"/>
      <c r="IRB36" s="33"/>
      <c r="IRC36" s="33"/>
      <c r="IRD36" s="33"/>
      <c r="IRE36" s="33"/>
      <c r="IRF36" s="33"/>
      <c r="IRG36" s="33"/>
      <c r="IRH36" s="33"/>
      <c r="IRI36" s="33"/>
      <c r="IRJ36" s="33"/>
      <c r="IRK36" s="33"/>
      <c r="IRL36" s="33"/>
      <c r="IRM36" s="33"/>
      <c r="IRN36" s="33"/>
      <c r="IRO36" s="33"/>
      <c r="IRP36" s="33"/>
      <c r="IRQ36" s="33"/>
      <c r="IRR36" s="33"/>
      <c r="IRS36" s="33"/>
      <c r="IRT36" s="33"/>
      <c r="IRU36" s="33"/>
      <c r="IRV36" s="33"/>
      <c r="IRW36" s="33"/>
      <c r="IRX36" s="33"/>
      <c r="IRY36" s="33"/>
      <c r="IRZ36" s="33"/>
      <c r="ISA36" s="33"/>
      <c r="ISB36" s="33"/>
      <c r="ISC36" s="33"/>
      <c r="ISD36" s="33"/>
      <c r="ISE36" s="33"/>
      <c r="ISF36" s="33"/>
      <c r="ISG36" s="33"/>
      <c r="ISH36" s="33"/>
      <c r="ISI36" s="33"/>
      <c r="ISJ36" s="33"/>
      <c r="ISK36" s="33"/>
      <c r="ISL36" s="33"/>
      <c r="ISM36" s="33"/>
      <c r="ISN36" s="33"/>
      <c r="ISO36" s="33"/>
      <c r="ISP36" s="33"/>
      <c r="ISQ36" s="33"/>
      <c r="ISR36" s="33"/>
      <c r="ISS36" s="33"/>
      <c r="IST36" s="33"/>
      <c r="ISU36" s="33"/>
      <c r="ISV36" s="33"/>
      <c r="ISW36" s="33"/>
      <c r="ISX36" s="33"/>
      <c r="ISY36" s="33"/>
      <c r="ISZ36" s="33"/>
      <c r="ITA36" s="33"/>
      <c r="ITB36" s="33"/>
      <c r="ITC36" s="33"/>
      <c r="ITD36" s="33"/>
      <c r="ITE36" s="33"/>
      <c r="ITF36" s="33"/>
      <c r="ITG36" s="33"/>
      <c r="ITH36" s="33"/>
      <c r="ITI36" s="33"/>
      <c r="ITJ36" s="33"/>
      <c r="ITK36" s="33"/>
      <c r="ITL36" s="33"/>
      <c r="ITM36" s="33"/>
      <c r="ITN36" s="33"/>
      <c r="ITO36" s="33"/>
      <c r="ITP36" s="33"/>
      <c r="ITQ36" s="33"/>
      <c r="ITR36" s="33"/>
      <c r="ITS36" s="33"/>
      <c r="ITT36" s="33"/>
      <c r="ITU36" s="33"/>
      <c r="ITV36" s="33"/>
      <c r="ITW36" s="33"/>
      <c r="ITX36" s="33"/>
      <c r="ITY36" s="33"/>
      <c r="ITZ36" s="33"/>
      <c r="IUA36" s="33"/>
      <c r="IUB36" s="33"/>
      <c r="IUC36" s="33"/>
      <c r="IUD36" s="33"/>
      <c r="IUE36" s="33"/>
      <c r="IUF36" s="33"/>
      <c r="IUG36" s="33"/>
      <c r="IUH36" s="33"/>
      <c r="IUI36" s="33"/>
      <c r="IUJ36" s="33"/>
      <c r="IUK36" s="33"/>
      <c r="IUL36" s="33"/>
      <c r="IUM36" s="33"/>
      <c r="IUN36" s="33"/>
      <c r="IUO36" s="33"/>
      <c r="IUP36" s="33"/>
      <c r="IUQ36" s="33"/>
      <c r="IUR36" s="33"/>
      <c r="IUS36" s="33"/>
      <c r="IUT36" s="33"/>
      <c r="IUU36" s="33"/>
      <c r="IUV36" s="33"/>
      <c r="IUW36" s="33"/>
      <c r="IUX36" s="33"/>
      <c r="IUY36" s="33"/>
      <c r="IUZ36" s="33"/>
      <c r="IVA36" s="33"/>
      <c r="IVB36" s="33"/>
      <c r="IVC36" s="33"/>
      <c r="IVD36" s="33"/>
      <c r="IVE36" s="33"/>
      <c r="IVF36" s="33"/>
      <c r="IVG36" s="33"/>
      <c r="IVH36" s="33"/>
      <c r="IVI36" s="33"/>
      <c r="IVJ36" s="33"/>
      <c r="IVK36" s="33"/>
      <c r="IVL36" s="33"/>
      <c r="IVM36" s="33"/>
      <c r="IVN36" s="33"/>
      <c r="IVO36" s="33"/>
      <c r="IVP36" s="33"/>
      <c r="IVQ36" s="33"/>
      <c r="IVR36" s="33"/>
      <c r="IVS36" s="33"/>
      <c r="IVT36" s="33"/>
      <c r="IVU36" s="33"/>
      <c r="IVV36" s="33"/>
      <c r="IVW36" s="33"/>
      <c r="IVX36" s="33"/>
      <c r="IVY36" s="33"/>
      <c r="IVZ36" s="33"/>
      <c r="IWA36" s="33"/>
      <c r="IWB36" s="33"/>
      <c r="IWC36" s="33"/>
      <c r="IWD36" s="33"/>
      <c r="IWE36" s="33"/>
      <c r="IWF36" s="33"/>
      <c r="IWG36" s="33"/>
      <c r="IWH36" s="33"/>
      <c r="IWI36" s="33"/>
      <c r="IWJ36" s="33"/>
      <c r="IWK36" s="33"/>
      <c r="IWL36" s="33"/>
      <c r="IWM36" s="33"/>
      <c r="IWN36" s="33"/>
      <c r="IWO36" s="33"/>
      <c r="IWP36" s="33"/>
      <c r="IWQ36" s="33"/>
      <c r="IWR36" s="33"/>
      <c r="IWS36" s="33"/>
      <c r="IWT36" s="33"/>
      <c r="IWU36" s="33"/>
      <c r="IWV36" s="33"/>
      <c r="IWW36" s="33"/>
      <c r="IWX36" s="33"/>
      <c r="IWY36" s="33"/>
      <c r="IWZ36" s="33"/>
      <c r="IXA36" s="33"/>
      <c r="IXB36" s="33"/>
      <c r="IXC36" s="33"/>
      <c r="IXD36" s="33"/>
      <c r="IXE36" s="33"/>
      <c r="IXF36" s="33"/>
      <c r="IXG36" s="33"/>
      <c r="IXH36" s="33"/>
      <c r="IXI36" s="33"/>
      <c r="IXJ36" s="33"/>
      <c r="IXK36" s="33"/>
      <c r="IXL36" s="33"/>
      <c r="IXM36" s="33"/>
      <c r="IXN36" s="33"/>
      <c r="IXO36" s="33"/>
      <c r="IXP36" s="33"/>
      <c r="IXQ36" s="33"/>
      <c r="IXR36" s="33"/>
      <c r="IXS36" s="33"/>
      <c r="IXT36" s="33"/>
      <c r="IXU36" s="33"/>
      <c r="IXV36" s="33"/>
      <c r="IXW36" s="33"/>
      <c r="IXX36" s="33"/>
      <c r="IXY36" s="33"/>
      <c r="IXZ36" s="33"/>
      <c r="IYA36" s="33"/>
      <c r="IYB36" s="33"/>
      <c r="IYC36" s="33"/>
      <c r="IYD36" s="33"/>
      <c r="IYE36" s="33"/>
      <c r="IYF36" s="33"/>
      <c r="IYG36" s="33"/>
      <c r="IYH36" s="33"/>
      <c r="IYI36" s="33"/>
      <c r="IYJ36" s="33"/>
      <c r="IYK36" s="33"/>
      <c r="IYL36" s="33"/>
      <c r="IYM36" s="33"/>
      <c r="IYN36" s="33"/>
      <c r="IYO36" s="33"/>
      <c r="IYP36" s="33"/>
      <c r="IYQ36" s="33"/>
      <c r="IYR36" s="33"/>
      <c r="IYS36" s="33"/>
      <c r="IYT36" s="33"/>
      <c r="IYU36" s="33"/>
      <c r="IYV36" s="33"/>
      <c r="IYW36" s="33"/>
      <c r="IYX36" s="33"/>
      <c r="IYY36" s="33"/>
      <c r="IYZ36" s="33"/>
      <c r="IZA36" s="33"/>
      <c r="IZB36" s="33"/>
      <c r="IZC36" s="33"/>
      <c r="IZD36" s="33"/>
      <c r="IZE36" s="33"/>
      <c r="IZF36" s="33"/>
      <c r="IZG36" s="33"/>
      <c r="IZH36" s="33"/>
      <c r="IZI36" s="33"/>
      <c r="IZJ36" s="33"/>
      <c r="IZK36" s="33"/>
      <c r="IZL36" s="33"/>
      <c r="IZM36" s="33"/>
      <c r="IZN36" s="33"/>
      <c r="IZO36" s="33"/>
      <c r="IZP36" s="33"/>
      <c r="IZQ36" s="33"/>
      <c r="IZR36" s="33"/>
      <c r="IZS36" s="33"/>
      <c r="IZT36" s="33"/>
      <c r="IZU36" s="33"/>
      <c r="IZV36" s="33"/>
      <c r="IZW36" s="33"/>
      <c r="IZX36" s="33"/>
      <c r="IZY36" s="33"/>
      <c r="IZZ36" s="33"/>
      <c r="JAA36" s="33"/>
      <c r="JAB36" s="33"/>
      <c r="JAC36" s="33"/>
      <c r="JAD36" s="33"/>
      <c r="JAE36" s="33"/>
      <c r="JAF36" s="33"/>
      <c r="JAG36" s="33"/>
      <c r="JAH36" s="33"/>
      <c r="JAI36" s="33"/>
      <c r="JAJ36" s="33"/>
      <c r="JAK36" s="33"/>
      <c r="JAL36" s="33"/>
      <c r="JAM36" s="33"/>
      <c r="JAN36" s="33"/>
      <c r="JAO36" s="33"/>
      <c r="JAP36" s="33"/>
      <c r="JAQ36" s="33"/>
      <c r="JAR36" s="33"/>
      <c r="JAS36" s="33"/>
      <c r="JAT36" s="33"/>
      <c r="JAU36" s="33"/>
      <c r="JAV36" s="33"/>
      <c r="JAW36" s="33"/>
      <c r="JAX36" s="33"/>
      <c r="JAY36" s="33"/>
      <c r="JAZ36" s="33"/>
      <c r="JBA36" s="33"/>
      <c r="JBB36" s="33"/>
      <c r="JBC36" s="33"/>
      <c r="JBD36" s="33"/>
      <c r="JBE36" s="33"/>
      <c r="JBF36" s="33"/>
      <c r="JBG36" s="33"/>
      <c r="JBH36" s="33"/>
      <c r="JBI36" s="33"/>
      <c r="JBJ36" s="33"/>
      <c r="JBK36" s="33"/>
      <c r="JBL36" s="33"/>
      <c r="JBM36" s="33"/>
      <c r="JBN36" s="33"/>
      <c r="JBO36" s="33"/>
      <c r="JBP36" s="33"/>
      <c r="JBQ36" s="33"/>
      <c r="JBR36" s="33"/>
      <c r="JBS36" s="33"/>
      <c r="JBT36" s="33"/>
      <c r="JBU36" s="33"/>
      <c r="JBV36" s="33"/>
      <c r="JBW36" s="33"/>
      <c r="JBX36" s="33"/>
      <c r="JBY36" s="33"/>
      <c r="JBZ36" s="33"/>
      <c r="JCA36" s="33"/>
      <c r="JCB36" s="33"/>
      <c r="JCC36" s="33"/>
      <c r="JCD36" s="33"/>
      <c r="JCE36" s="33"/>
      <c r="JCF36" s="33"/>
      <c r="JCG36" s="33"/>
      <c r="JCH36" s="33"/>
      <c r="JCI36" s="33"/>
      <c r="JCJ36" s="33"/>
      <c r="JCK36" s="33"/>
      <c r="JCL36" s="33"/>
      <c r="JCM36" s="33"/>
      <c r="JCN36" s="33"/>
      <c r="JCO36" s="33"/>
      <c r="JCP36" s="33"/>
      <c r="JCQ36" s="33"/>
      <c r="JCR36" s="33"/>
      <c r="JCS36" s="33"/>
      <c r="JCT36" s="33"/>
      <c r="JCU36" s="33"/>
      <c r="JCV36" s="33"/>
      <c r="JCW36" s="33"/>
      <c r="JCX36" s="33"/>
      <c r="JCY36" s="33"/>
      <c r="JCZ36" s="33"/>
      <c r="JDA36" s="33"/>
      <c r="JDB36" s="33"/>
      <c r="JDC36" s="33"/>
      <c r="JDD36" s="33"/>
      <c r="JDE36" s="33"/>
      <c r="JDF36" s="33"/>
      <c r="JDG36" s="33"/>
      <c r="JDH36" s="33"/>
      <c r="JDI36" s="33"/>
      <c r="JDJ36" s="33"/>
      <c r="JDK36" s="33"/>
      <c r="JDL36" s="33"/>
      <c r="JDM36" s="33"/>
      <c r="JDN36" s="33"/>
      <c r="JDO36" s="33"/>
      <c r="JDP36" s="33"/>
      <c r="JDQ36" s="33"/>
      <c r="JDR36" s="33"/>
      <c r="JDS36" s="33"/>
      <c r="JDT36" s="33"/>
      <c r="JDU36" s="33"/>
      <c r="JDV36" s="33"/>
      <c r="JDW36" s="33"/>
      <c r="JDX36" s="33"/>
      <c r="JDY36" s="33"/>
      <c r="JDZ36" s="33"/>
      <c r="JEA36" s="33"/>
      <c r="JEB36" s="33"/>
      <c r="JEC36" s="33"/>
      <c r="JED36" s="33"/>
      <c r="JEE36" s="33"/>
      <c r="JEF36" s="33"/>
      <c r="JEG36" s="33"/>
      <c r="JEH36" s="33"/>
      <c r="JEI36" s="33"/>
      <c r="JEJ36" s="33"/>
      <c r="JEK36" s="33"/>
      <c r="JEL36" s="33"/>
      <c r="JEM36" s="33"/>
      <c r="JEN36" s="33"/>
      <c r="JEO36" s="33"/>
      <c r="JEP36" s="33"/>
      <c r="JEQ36" s="33"/>
      <c r="JER36" s="33"/>
      <c r="JES36" s="33"/>
      <c r="JET36" s="33"/>
      <c r="JEU36" s="33"/>
      <c r="JEV36" s="33"/>
      <c r="JEW36" s="33"/>
      <c r="JEX36" s="33"/>
      <c r="JEY36" s="33"/>
      <c r="JEZ36" s="33"/>
      <c r="JFA36" s="33"/>
      <c r="JFB36" s="33"/>
      <c r="JFC36" s="33"/>
      <c r="JFD36" s="33"/>
      <c r="JFE36" s="33"/>
      <c r="JFF36" s="33"/>
      <c r="JFG36" s="33"/>
      <c r="JFH36" s="33"/>
      <c r="JFI36" s="33"/>
      <c r="JFJ36" s="33"/>
      <c r="JFK36" s="33"/>
      <c r="JFL36" s="33"/>
      <c r="JFM36" s="33"/>
      <c r="JFN36" s="33"/>
      <c r="JFO36" s="33"/>
      <c r="JFP36" s="33"/>
      <c r="JFQ36" s="33"/>
      <c r="JFR36" s="33"/>
      <c r="JFS36" s="33"/>
      <c r="JFT36" s="33"/>
      <c r="JFU36" s="33"/>
      <c r="JFV36" s="33"/>
      <c r="JFW36" s="33"/>
      <c r="JFX36" s="33"/>
      <c r="JFY36" s="33"/>
      <c r="JFZ36" s="33"/>
      <c r="JGA36" s="33"/>
      <c r="JGB36" s="33"/>
      <c r="JGC36" s="33"/>
      <c r="JGD36" s="33"/>
      <c r="JGE36" s="33"/>
      <c r="JGF36" s="33"/>
      <c r="JGG36" s="33"/>
      <c r="JGH36" s="33"/>
      <c r="JGI36" s="33"/>
      <c r="JGJ36" s="33"/>
      <c r="JGK36" s="33"/>
      <c r="JGL36" s="33"/>
      <c r="JGM36" s="33"/>
      <c r="JGN36" s="33"/>
      <c r="JGO36" s="33"/>
      <c r="JGP36" s="33"/>
      <c r="JGQ36" s="33"/>
      <c r="JGR36" s="33"/>
      <c r="JGS36" s="33"/>
      <c r="JGT36" s="33"/>
      <c r="JGU36" s="33"/>
      <c r="JGV36" s="33"/>
      <c r="JGW36" s="33"/>
      <c r="JGX36" s="33"/>
      <c r="JGY36" s="33"/>
      <c r="JGZ36" s="33"/>
      <c r="JHA36" s="33"/>
      <c r="JHB36" s="33"/>
      <c r="JHC36" s="33"/>
      <c r="JHD36" s="33"/>
      <c r="JHE36" s="33"/>
      <c r="JHF36" s="33"/>
      <c r="JHG36" s="33"/>
      <c r="JHH36" s="33"/>
      <c r="JHI36" s="33"/>
      <c r="JHJ36" s="33"/>
      <c r="JHK36" s="33"/>
      <c r="JHL36" s="33"/>
      <c r="JHM36" s="33"/>
      <c r="JHN36" s="33"/>
      <c r="JHO36" s="33"/>
      <c r="JHP36" s="33"/>
      <c r="JHQ36" s="33"/>
      <c r="JHR36" s="33"/>
      <c r="JHS36" s="33"/>
      <c r="JHT36" s="33"/>
      <c r="JHU36" s="33"/>
      <c r="JHV36" s="33"/>
      <c r="JHW36" s="33"/>
      <c r="JHX36" s="33"/>
      <c r="JHY36" s="33"/>
      <c r="JHZ36" s="33"/>
      <c r="JIA36" s="33"/>
      <c r="JIB36" s="33"/>
      <c r="JIC36" s="33"/>
      <c r="JID36" s="33"/>
      <c r="JIE36" s="33"/>
      <c r="JIF36" s="33"/>
      <c r="JIG36" s="33"/>
      <c r="JIH36" s="33"/>
      <c r="JII36" s="33"/>
      <c r="JIJ36" s="33"/>
      <c r="JIK36" s="33"/>
      <c r="JIL36" s="33"/>
      <c r="JIM36" s="33"/>
      <c r="JIN36" s="33"/>
      <c r="JIO36" s="33"/>
      <c r="JIP36" s="33"/>
      <c r="JIQ36" s="33"/>
      <c r="JIR36" s="33"/>
      <c r="JIS36" s="33"/>
      <c r="JIT36" s="33"/>
      <c r="JIU36" s="33"/>
      <c r="JIV36" s="33"/>
      <c r="JIW36" s="33"/>
      <c r="JIX36" s="33"/>
      <c r="JIY36" s="33"/>
      <c r="JIZ36" s="33"/>
      <c r="JJA36" s="33"/>
      <c r="JJB36" s="33"/>
      <c r="JJC36" s="33"/>
      <c r="JJD36" s="33"/>
      <c r="JJE36" s="33"/>
      <c r="JJF36" s="33"/>
      <c r="JJG36" s="33"/>
      <c r="JJH36" s="33"/>
      <c r="JJI36" s="33"/>
      <c r="JJJ36" s="33"/>
      <c r="JJK36" s="33"/>
      <c r="JJL36" s="33"/>
      <c r="JJM36" s="33"/>
      <c r="JJN36" s="33"/>
      <c r="JJO36" s="33"/>
      <c r="JJP36" s="33"/>
      <c r="JJQ36" s="33"/>
      <c r="JJR36" s="33"/>
      <c r="JJS36" s="33"/>
      <c r="JJT36" s="33"/>
      <c r="JJU36" s="33"/>
      <c r="JJV36" s="33"/>
      <c r="JJW36" s="33"/>
      <c r="JJX36" s="33"/>
      <c r="JJY36" s="33"/>
      <c r="JJZ36" s="33"/>
      <c r="JKA36" s="33"/>
      <c r="JKB36" s="33"/>
      <c r="JKC36" s="33"/>
      <c r="JKD36" s="33"/>
      <c r="JKE36" s="33"/>
      <c r="JKF36" s="33"/>
      <c r="JKG36" s="33"/>
      <c r="JKH36" s="33"/>
      <c r="JKI36" s="33"/>
      <c r="JKJ36" s="33"/>
      <c r="JKK36" s="33"/>
      <c r="JKL36" s="33"/>
      <c r="JKM36" s="33"/>
      <c r="JKN36" s="33"/>
      <c r="JKO36" s="33"/>
      <c r="JKP36" s="33"/>
      <c r="JKQ36" s="33"/>
      <c r="JKR36" s="33"/>
      <c r="JKS36" s="33"/>
      <c r="JKT36" s="33"/>
      <c r="JKU36" s="33"/>
      <c r="JKV36" s="33"/>
      <c r="JKW36" s="33"/>
      <c r="JKX36" s="33"/>
      <c r="JKY36" s="33"/>
      <c r="JKZ36" s="33"/>
      <c r="JLA36" s="33"/>
      <c r="JLB36" s="33"/>
      <c r="JLC36" s="33"/>
      <c r="JLD36" s="33"/>
      <c r="JLE36" s="33"/>
      <c r="JLF36" s="33"/>
      <c r="JLG36" s="33"/>
      <c r="JLH36" s="33"/>
      <c r="JLI36" s="33"/>
      <c r="JLJ36" s="33"/>
      <c r="JLK36" s="33"/>
      <c r="JLL36" s="33"/>
      <c r="JLM36" s="33"/>
      <c r="JLN36" s="33"/>
      <c r="JLO36" s="33"/>
      <c r="JLP36" s="33"/>
      <c r="JLQ36" s="33"/>
      <c r="JLR36" s="33"/>
      <c r="JLS36" s="33"/>
      <c r="JLT36" s="33"/>
      <c r="JLU36" s="33"/>
      <c r="JLV36" s="33"/>
      <c r="JLW36" s="33"/>
      <c r="JLX36" s="33"/>
      <c r="JLY36" s="33"/>
      <c r="JLZ36" s="33"/>
      <c r="JMA36" s="33"/>
      <c r="JMB36" s="33"/>
      <c r="JMC36" s="33"/>
      <c r="JMD36" s="33"/>
      <c r="JME36" s="33"/>
      <c r="JMF36" s="33"/>
      <c r="JMG36" s="33"/>
      <c r="JMH36" s="33"/>
      <c r="JMI36" s="33"/>
      <c r="JMJ36" s="33"/>
      <c r="JMK36" s="33"/>
      <c r="JML36" s="33"/>
      <c r="JMM36" s="33"/>
      <c r="JMN36" s="33"/>
      <c r="JMO36" s="33"/>
      <c r="JMP36" s="33"/>
      <c r="JMQ36" s="33"/>
      <c r="JMR36" s="33"/>
      <c r="JMS36" s="33"/>
      <c r="JMT36" s="33"/>
      <c r="JMU36" s="33"/>
      <c r="JMV36" s="33"/>
      <c r="JMW36" s="33"/>
      <c r="JMX36" s="33"/>
      <c r="JMY36" s="33"/>
      <c r="JMZ36" s="33"/>
      <c r="JNA36" s="33"/>
      <c r="JNB36" s="33"/>
      <c r="JNC36" s="33"/>
      <c r="JND36" s="33"/>
      <c r="JNE36" s="33"/>
      <c r="JNF36" s="33"/>
      <c r="JNG36" s="33"/>
      <c r="JNH36" s="33"/>
      <c r="JNI36" s="33"/>
      <c r="JNJ36" s="33"/>
      <c r="JNK36" s="33"/>
      <c r="JNL36" s="33"/>
      <c r="JNM36" s="33"/>
      <c r="JNN36" s="33"/>
      <c r="JNO36" s="33"/>
      <c r="JNP36" s="33"/>
      <c r="JNQ36" s="33"/>
      <c r="JNR36" s="33"/>
      <c r="JNS36" s="33"/>
      <c r="JNT36" s="33"/>
      <c r="JNU36" s="33"/>
      <c r="JNV36" s="33"/>
      <c r="JNW36" s="33"/>
      <c r="JNX36" s="33"/>
      <c r="JNY36" s="33"/>
      <c r="JNZ36" s="33"/>
      <c r="JOA36" s="33"/>
      <c r="JOB36" s="33"/>
      <c r="JOC36" s="33"/>
      <c r="JOD36" s="33"/>
      <c r="JOE36" s="33"/>
      <c r="JOF36" s="33"/>
      <c r="JOG36" s="33"/>
      <c r="JOH36" s="33"/>
      <c r="JOI36" s="33"/>
      <c r="JOJ36" s="33"/>
      <c r="JOK36" s="33"/>
      <c r="JOL36" s="33"/>
      <c r="JOM36" s="33"/>
      <c r="JON36" s="33"/>
      <c r="JOO36" s="33"/>
      <c r="JOP36" s="33"/>
      <c r="JOQ36" s="33"/>
      <c r="JOR36" s="33"/>
      <c r="JOS36" s="33"/>
      <c r="JOT36" s="33"/>
      <c r="JOU36" s="33"/>
      <c r="JOV36" s="33"/>
      <c r="JOW36" s="33"/>
      <c r="JOX36" s="33"/>
      <c r="JOY36" s="33"/>
      <c r="JOZ36" s="33"/>
      <c r="JPA36" s="33"/>
      <c r="JPB36" s="33"/>
      <c r="JPC36" s="33"/>
      <c r="JPD36" s="33"/>
      <c r="JPE36" s="33"/>
      <c r="JPF36" s="33"/>
      <c r="JPG36" s="33"/>
      <c r="JPH36" s="33"/>
      <c r="JPI36" s="33"/>
      <c r="JPJ36" s="33"/>
      <c r="JPK36" s="33"/>
      <c r="JPL36" s="33"/>
      <c r="JPM36" s="33"/>
      <c r="JPN36" s="33"/>
      <c r="JPO36" s="33"/>
      <c r="JPP36" s="33"/>
      <c r="JPQ36" s="33"/>
      <c r="JPR36" s="33"/>
      <c r="JPS36" s="33"/>
      <c r="JPT36" s="33"/>
      <c r="JPU36" s="33"/>
      <c r="JPV36" s="33"/>
      <c r="JPW36" s="33"/>
      <c r="JPX36" s="33"/>
      <c r="JPY36" s="33"/>
      <c r="JPZ36" s="33"/>
      <c r="JQA36" s="33"/>
      <c r="JQB36" s="33"/>
      <c r="JQC36" s="33"/>
      <c r="JQD36" s="33"/>
      <c r="JQE36" s="33"/>
      <c r="JQF36" s="33"/>
      <c r="JQG36" s="33"/>
      <c r="JQH36" s="33"/>
      <c r="JQI36" s="33"/>
      <c r="JQJ36" s="33"/>
      <c r="JQK36" s="33"/>
      <c r="JQL36" s="33"/>
      <c r="JQM36" s="33"/>
      <c r="JQN36" s="33"/>
      <c r="JQO36" s="33"/>
      <c r="JQP36" s="33"/>
      <c r="JQQ36" s="33"/>
      <c r="JQR36" s="33"/>
      <c r="JQS36" s="33"/>
      <c r="JQT36" s="33"/>
      <c r="JQU36" s="33"/>
      <c r="JQV36" s="33"/>
      <c r="JQW36" s="33"/>
      <c r="JQX36" s="33"/>
      <c r="JQY36" s="33"/>
      <c r="JQZ36" s="33"/>
      <c r="JRA36" s="33"/>
      <c r="JRB36" s="33"/>
      <c r="JRC36" s="33"/>
      <c r="JRD36" s="33"/>
      <c r="JRE36" s="33"/>
      <c r="JRF36" s="33"/>
      <c r="JRG36" s="33"/>
      <c r="JRH36" s="33"/>
      <c r="JRI36" s="33"/>
      <c r="JRJ36" s="33"/>
      <c r="JRK36" s="33"/>
      <c r="JRL36" s="33"/>
      <c r="JRM36" s="33"/>
      <c r="JRN36" s="33"/>
      <c r="JRO36" s="33"/>
      <c r="JRP36" s="33"/>
      <c r="JRQ36" s="33"/>
      <c r="JRR36" s="33"/>
      <c r="JRS36" s="33"/>
      <c r="JRT36" s="33"/>
      <c r="JRU36" s="33"/>
      <c r="JRV36" s="33"/>
      <c r="JRW36" s="33"/>
      <c r="JRX36" s="33"/>
      <c r="JRY36" s="33"/>
      <c r="JRZ36" s="33"/>
      <c r="JSA36" s="33"/>
      <c r="JSB36" s="33"/>
      <c r="JSC36" s="33"/>
      <c r="JSD36" s="33"/>
      <c r="JSE36" s="33"/>
      <c r="JSF36" s="33"/>
      <c r="JSG36" s="33"/>
      <c r="JSH36" s="33"/>
      <c r="JSI36" s="33"/>
      <c r="JSJ36" s="33"/>
      <c r="JSK36" s="33"/>
      <c r="JSL36" s="33"/>
      <c r="JSM36" s="33"/>
      <c r="JSN36" s="33"/>
      <c r="JSO36" s="33"/>
      <c r="JSP36" s="33"/>
      <c r="JSQ36" s="33"/>
      <c r="JSR36" s="33"/>
      <c r="JSS36" s="33"/>
      <c r="JST36" s="33"/>
      <c r="JSU36" s="33"/>
      <c r="JSV36" s="33"/>
      <c r="JSW36" s="33"/>
      <c r="JSX36" s="33"/>
      <c r="JSY36" s="33"/>
      <c r="JSZ36" s="33"/>
      <c r="JTA36" s="33"/>
      <c r="JTB36" s="33"/>
      <c r="JTC36" s="33"/>
      <c r="JTD36" s="33"/>
      <c r="JTE36" s="33"/>
      <c r="JTF36" s="33"/>
      <c r="JTG36" s="33"/>
      <c r="JTH36" s="33"/>
      <c r="JTI36" s="33"/>
      <c r="JTJ36" s="33"/>
      <c r="JTK36" s="33"/>
      <c r="JTL36" s="33"/>
      <c r="JTM36" s="33"/>
      <c r="JTN36" s="33"/>
      <c r="JTO36" s="33"/>
      <c r="JTP36" s="33"/>
      <c r="JTQ36" s="33"/>
      <c r="JTR36" s="33"/>
      <c r="JTS36" s="33"/>
      <c r="JTT36" s="33"/>
      <c r="JTU36" s="33"/>
      <c r="JTV36" s="33"/>
      <c r="JTW36" s="33"/>
      <c r="JTX36" s="33"/>
      <c r="JTY36" s="33"/>
      <c r="JTZ36" s="33"/>
      <c r="JUA36" s="33"/>
      <c r="JUB36" s="33"/>
      <c r="JUC36" s="33"/>
      <c r="JUD36" s="33"/>
      <c r="JUE36" s="33"/>
      <c r="JUF36" s="33"/>
      <c r="JUG36" s="33"/>
      <c r="JUH36" s="33"/>
      <c r="JUI36" s="33"/>
      <c r="JUJ36" s="33"/>
      <c r="JUK36" s="33"/>
      <c r="JUL36" s="33"/>
      <c r="JUM36" s="33"/>
      <c r="JUN36" s="33"/>
      <c r="JUO36" s="33"/>
      <c r="JUP36" s="33"/>
      <c r="JUQ36" s="33"/>
      <c r="JUR36" s="33"/>
      <c r="JUS36" s="33"/>
      <c r="JUT36" s="33"/>
      <c r="JUU36" s="33"/>
      <c r="JUV36" s="33"/>
      <c r="JUW36" s="33"/>
      <c r="JUX36" s="33"/>
      <c r="JUY36" s="33"/>
      <c r="JUZ36" s="33"/>
      <c r="JVA36" s="33"/>
      <c r="JVB36" s="33"/>
      <c r="JVC36" s="33"/>
      <c r="JVD36" s="33"/>
      <c r="JVE36" s="33"/>
      <c r="JVF36" s="33"/>
      <c r="JVG36" s="33"/>
      <c r="JVH36" s="33"/>
      <c r="JVI36" s="33"/>
      <c r="JVJ36" s="33"/>
      <c r="JVK36" s="33"/>
      <c r="JVL36" s="33"/>
      <c r="JVM36" s="33"/>
      <c r="JVN36" s="33"/>
      <c r="JVO36" s="33"/>
      <c r="JVP36" s="33"/>
      <c r="JVQ36" s="33"/>
      <c r="JVR36" s="33"/>
      <c r="JVS36" s="33"/>
      <c r="JVT36" s="33"/>
      <c r="JVU36" s="33"/>
      <c r="JVV36" s="33"/>
      <c r="JVW36" s="33"/>
      <c r="JVX36" s="33"/>
      <c r="JVY36" s="33"/>
      <c r="JVZ36" s="33"/>
      <c r="JWA36" s="33"/>
      <c r="JWB36" s="33"/>
      <c r="JWC36" s="33"/>
      <c r="JWD36" s="33"/>
      <c r="JWE36" s="33"/>
      <c r="JWF36" s="33"/>
      <c r="JWG36" s="33"/>
      <c r="JWH36" s="33"/>
      <c r="JWI36" s="33"/>
      <c r="JWJ36" s="33"/>
      <c r="JWK36" s="33"/>
      <c r="JWL36" s="33"/>
      <c r="JWM36" s="33"/>
      <c r="JWN36" s="33"/>
      <c r="JWO36" s="33"/>
      <c r="JWP36" s="33"/>
      <c r="JWQ36" s="33"/>
      <c r="JWR36" s="33"/>
      <c r="JWS36" s="33"/>
      <c r="JWT36" s="33"/>
      <c r="JWU36" s="33"/>
      <c r="JWV36" s="33"/>
      <c r="JWW36" s="33"/>
      <c r="JWX36" s="33"/>
      <c r="JWY36" s="33"/>
      <c r="JWZ36" s="33"/>
      <c r="JXA36" s="33"/>
      <c r="JXB36" s="33"/>
      <c r="JXC36" s="33"/>
      <c r="JXD36" s="33"/>
      <c r="JXE36" s="33"/>
      <c r="JXF36" s="33"/>
      <c r="JXG36" s="33"/>
      <c r="JXH36" s="33"/>
      <c r="JXI36" s="33"/>
      <c r="JXJ36" s="33"/>
      <c r="JXK36" s="33"/>
      <c r="JXL36" s="33"/>
      <c r="JXM36" s="33"/>
      <c r="JXN36" s="33"/>
      <c r="JXO36" s="33"/>
      <c r="JXP36" s="33"/>
      <c r="JXQ36" s="33"/>
      <c r="JXR36" s="33"/>
      <c r="JXS36" s="33"/>
      <c r="JXT36" s="33"/>
      <c r="JXU36" s="33"/>
      <c r="JXV36" s="33"/>
      <c r="JXW36" s="33"/>
      <c r="JXX36" s="33"/>
      <c r="JXY36" s="33"/>
      <c r="JXZ36" s="33"/>
      <c r="JYA36" s="33"/>
      <c r="JYB36" s="33"/>
      <c r="JYC36" s="33"/>
      <c r="JYD36" s="33"/>
      <c r="JYE36" s="33"/>
      <c r="JYF36" s="33"/>
      <c r="JYG36" s="33"/>
      <c r="JYH36" s="33"/>
      <c r="JYI36" s="33"/>
      <c r="JYJ36" s="33"/>
      <c r="JYK36" s="33"/>
      <c r="JYL36" s="33"/>
      <c r="JYM36" s="33"/>
      <c r="JYN36" s="33"/>
      <c r="JYO36" s="33"/>
      <c r="JYP36" s="33"/>
      <c r="JYQ36" s="33"/>
      <c r="JYR36" s="33"/>
      <c r="JYS36" s="33"/>
      <c r="JYT36" s="33"/>
      <c r="JYU36" s="33"/>
      <c r="JYV36" s="33"/>
      <c r="JYW36" s="33"/>
      <c r="JYX36" s="33"/>
      <c r="JYY36" s="33"/>
      <c r="JYZ36" s="33"/>
      <c r="JZA36" s="33"/>
      <c r="JZB36" s="33"/>
      <c r="JZC36" s="33"/>
      <c r="JZD36" s="33"/>
      <c r="JZE36" s="33"/>
      <c r="JZF36" s="33"/>
      <c r="JZG36" s="33"/>
      <c r="JZH36" s="33"/>
      <c r="JZI36" s="33"/>
      <c r="JZJ36" s="33"/>
      <c r="JZK36" s="33"/>
      <c r="JZL36" s="33"/>
      <c r="JZM36" s="33"/>
      <c r="JZN36" s="33"/>
      <c r="JZO36" s="33"/>
      <c r="JZP36" s="33"/>
      <c r="JZQ36" s="33"/>
      <c r="JZR36" s="33"/>
      <c r="JZS36" s="33"/>
      <c r="JZT36" s="33"/>
      <c r="JZU36" s="33"/>
      <c r="JZV36" s="33"/>
      <c r="JZW36" s="33"/>
      <c r="JZX36" s="33"/>
      <c r="JZY36" s="33"/>
      <c r="JZZ36" s="33"/>
      <c r="KAA36" s="33"/>
      <c r="KAB36" s="33"/>
      <c r="KAC36" s="33"/>
      <c r="KAD36" s="33"/>
      <c r="KAE36" s="33"/>
      <c r="KAF36" s="33"/>
      <c r="KAG36" s="33"/>
      <c r="KAH36" s="33"/>
      <c r="KAI36" s="33"/>
      <c r="KAJ36" s="33"/>
      <c r="KAK36" s="33"/>
      <c r="KAL36" s="33"/>
      <c r="KAM36" s="33"/>
      <c r="KAN36" s="33"/>
      <c r="KAO36" s="33"/>
      <c r="KAP36" s="33"/>
      <c r="KAQ36" s="33"/>
      <c r="KAR36" s="33"/>
      <c r="KAS36" s="33"/>
      <c r="KAT36" s="33"/>
      <c r="KAU36" s="33"/>
      <c r="KAV36" s="33"/>
      <c r="KAW36" s="33"/>
      <c r="KAX36" s="33"/>
      <c r="KAY36" s="33"/>
      <c r="KAZ36" s="33"/>
      <c r="KBA36" s="33"/>
      <c r="KBB36" s="33"/>
      <c r="KBC36" s="33"/>
      <c r="KBD36" s="33"/>
      <c r="KBE36" s="33"/>
      <c r="KBF36" s="33"/>
      <c r="KBG36" s="33"/>
      <c r="KBH36" s="33"/>
      <c r="KBI36" s="33"/>
      <c r="KBJ36" s="33"/>
      <c r="KBK36" s="33"/>
      <c r="KBL36" s="33"/>
      <c r="KBM36" s="33"/>
      <c r="KBN36" s="33"/>
      <c r="KBO36" s="33"/>
      <c r="KBP36" s="33"/>
      <c r="KBQ36" s="33"/>
      <c r="KBR36" s="33"/>
      <c r="KBS36" s="33"/>
      <c r="KBT36" s="33"/>
      <c r="KBU36" s="33"/>
      <c r="KBV36" s="33"/>
      <c r="KBW36" s="33"/>
      <c r="KBX36" s="33"/>
      <c r="KBY36" s="33"/>
      <c r="KBZ36" s="33"/>
      <c r="KCA36" s="33"/>
      <c r="KCB36" s="33"/>
      <c r="KCC36" s="33"/>
      <c r="KCD36" s="33"/>
      <c r="KCE36" s="33"/>
      <c r="KCF36" s="33"/>
      <c r="KCG36" s="33"/>
      <c r="KCH36" s="33"/>
      <c r="KCI36" s="33"/>
      <c r="KCJ36" s="33"/>
      <c r="KCK36" s="33"/>
      <c r="KCL36" s="33"/>
      <c r="KCM36" s="33"/>
      <c r="KCN36" s="33"/>
      <c r="KCO36" s="33"/>
      <c r="KCP36" s="33"/>
      <c r="KCQ36" s="33"/>
      <c r="KCR36" s="33"/>
      <c r="KCS36" s="33"/>
      <c r="KCT36" s="33"/>
      <c r="KCU36" s="33"/>
      <c r="KCV36" s="33"/>
      <c r="KCW36" s="33"/>
      <c r="KCX36" s="33"/>
      <c r="KCY36" s="33"/>
      <c r="KCZ36" s="33"/>
      <c r="KDA36" s="33"/>
      <c r="KDB36" s="33"/>
      <c r="KDC36" s="33"/>
      <c r="KDD36" s="33"/>
      <c r="KDE36" s="33"/>
      <c r="KDF36" s="33"/>
      <c r="KDG36" s="33"/>
      <c r="KDH36" s="33"/>
      <c r="KDI36" s="33"/>
      <c r="KDJ36" s="33"/>
      <c r="KDK36" s="33"/>
      <c r="KDL36" s="33"/>
      <c r="KDM36" s="33"/>
      <c r="KDN36" s="33"/>
      <c r="KDO36" s="33"/>
      <c r="KDP36" s="33"/>
      <c r="KDQ36" s="33"/>
      <c r="KDR36" s="33"/>
      <c r="KDS36" s="33"/>
      <c r="KDT36" s="33"/>
      <c r="KDU36" s="33"/>
      <c r="KDV36" s="33"/>
      <c r="KDW36" s="33"/>
      <c r="KDX36" s="33"/>
      <c r="KDY36" s="33"/>
      <c r="KDZ36" s="33"/>
      <c r="KEA36" s="33"/>
      <c r="KEB36" s="33"/>
      <c r="KEC36" s="33"/>
      <c r="KED36" s="33"/>
      <c r="KEE36" s="33"/>
      <c r="KEF36" s="33"/>
      <c r="KEG36" s="33"/>
      <c r="KEH36" s="33"/>
      <c r="KEI36" s="33"/>
      <c r="KEJ36" s="33"/>
      <c r="KEK36" s="33"/>
      <c r="KEL36" s="33"/>
      <c r="KEM36" s="33"/>
      <c r="KEN36" s="33"/>
      <c r="KEO36" s="33"/>
      <c r="KEP36" s="33"/>
      <c r="KEQ36" s="33"/>
      <c r="KER36" s="33"/>
      <c r="KES36" s="33"/>
      <c r="KET36" s="33"/>
      <c r="KEU36" s="33"/>
      <c r="KEV36" s="33"/>
      <c r="KEW36" s="33"/>
      <c r="KEX36" s="33"/>
      <c r="KEY36" s="33"/>
      <c r="KEZ36" s="33"/>
      <c r="KFA36" s="33"/>
      <c r="KFB36" s="33"/>
      <c r="KFC36" s="33"/>
      <c r="KFD36" s="33"/>
      <c r="KFE36" s="33"/>
      <c r="KFF36" s="33"/>
      <c r="KFG36" s="33"/>
      <c r="KFH36" s="33"/>
      <c r="KFI36" s="33"/>
      <c r="KFJ36" s="33"/>
      <c r="KFK36" s="33"/>
      <c r="KFL36" s="33"/>
      <c r="KFM36" s="33"/>
      <c r="KFN36" s="33"/>
      <c r="KFO36" s="33"/>
      <c r="KFP36" s="33"/>
      <c r="KFQ36" s="33"/>
      <c r="KFR36" s="33"/>
      <c r="KFS36" s="33"/>
      <c r="KFT36" s="33"/>
      <c r="KFU36" s="33"/>
      <c r="KFV36" s="33"/>
      <c r="KFW36" s="33"/>
      <c r="KFX36" s="33"/>
      <c r="KFY36" s="33"/>
      <c r="KFZ36" s="33"/>
      <c r="KGA36" s="33"/>
      <c r="KGB36" s="33"/>
      <c r="KGC36" s="33"/>
      <c r="KGD36" s="33"/>
      <c r="KGE36" s="33"/>
      <c r="KGF36" s="33"/>
      <c r="KGG36" s="33"/>
      <c r="KGH36" s="33"/>
      <c r="KGI36" s="33"/>
      <c r="KGJ36" s="33"/>
      <c r="KGK36" s="33"/>
      <c r="KGL36" s="33"/>
      <c r="KGM36" s="33"/>
      <c r="KGN36" s="33"/>
      <c r="KGO36" s="33"/>
      <c r="KGP36" s="33"/>
      <c r="KGQ36" s="33"/>
      <c r="KGR36" s="33"/>
      <c r="KGS36" s="33"/>
      <c r="KGT36" s="33"/>
      <c r="KGU36" s="33"/>
      <c r="KGV36" s="33"/>
      <c r="KGW36" s="33"/>
      <c r="KGX36" s="33"/>
      <c r="KGY36" s="33"/>
      <c r="KGZ36" s="33"/>
      <c r="KHA36" s="33"/>
      <c r="KHB36" s="33"/>
      <c r="KHC36" s="33"/>
      <c r="KHD36" s="33"/>
      <c r="KHE36" s="33"/>
      <c r="KHF36" s="33"/>
      <c r="KHG36" s="33"/>
      <c r="KHH36" s="33"/>
      <c r="KHI36" s="33"/>
      <c r="KHJ36" s="33"/>
      <c r="KHK36" s="33"/>
      <c r="KHL36" s="33"/>
      <c r="KHM36" s="33"/>
      <c r="KHN36" s="33"/>
      <c r="KHO36" s="33"/>
      <c r="KHP36" s="33"/>
      <c r="KHQ36" s="33"/>
      <c r="KHR36" s="33"/>
      <c r="KHS36" s="33"/>
      <c r="KHT36" s="33"/>
      <c r="KHU36" s="33"/>
      <c r="KHV36" s="33"/>
      <c r="KHW36" s="33"/>
      <c r="KHX36" s="33"/>
      <c r="KHY36" s="33"/>
      <c r="KHZ36" s="33"/>
      <c r="KIA36" s="33"/>
      <c r="KIB36" s="33"/>
      <c r="KIC36" s="33"/>
      <c r="KID36" s="33"/>
      <c r="KIE36" s="33"/>
      <c r="KIF36" s="33"/>
      <c r="KIG36" s="33"/>
      <c r="KIH36" s="33"/>
      <c r="KII36" s="33"/>
      <c r="KIJ36" s="33"/>
      <c r="KIK36" s="33"/>
      <c r="KIL36" s="33"/>
      <c r="KIM36" s="33"/>
      <c r="KIN36" s="33"/>
      <c r="KIO36" s="33"/>
      <c r="KIP36" s="33"/>
      <c r="KIQ36" s="33"/>
      <c r="KIR36" s="33"/>
      <c r="KIS36" s="33"/>
      <c r="KIT36" s="33"/>
      <c r="KIU36" s="33"/>
      <c r="KIV36" s="33"/>
      <c r="KIW36" s="33"/>
      <c r="KIX36" s="33"/>
      <c r="KIY36" s="33"/>
      <c r="KIZ36" s="33"/>
      <c r="KJA36" s="33"/>
      <c r="KJB36" s="33"/>
      <c r="KJC36" s="33"/>
      <c r="KJD36" s="33"/>
      <c r="KJE36" s="33"/>
      <c r="KJF36" s="33"/>
      <c r="KJG36" s="33"/>
      <c r="KJH36" s="33"/>
      <c r="KJI36" s="33"/>
      <c r="KJJ36" s="33"/>
      <c r="KJK36" s="33"/>
      <c r="KJL36" s="33"/>
      <c r="KJM36" s="33"/>
      <c r="KJN36" s="33"/>
      <c r="KJO36" s="33"/>
      <c r="KJP36" s="33"/>
      <c r="KJQ36" s="33"/>
      <c r="KJR36" s="33"/>
      <c r="KJS36" s="33"/>
      <c r="KJT36" s="33"/>
      <c r="KJU36" s="33"/>
      <c r="KJV36" s="33"/>
      <c r="KJW36" s="33"/>
      <c r="KJX36" s="33"/>
      <c r="KJY36" s="33"/>
      <c r="KJZ36" s="33"/>
      <c r="KKA36" s="33"/>
      <c r="KKB36" s="33"/>
      <c r="KKC36" s="33"/>
      <c r="KKD36" s="33"/>
      <c r="KKE36" s="33"/>
      <c r="KKF36" s="33"/>
      <c r="KKG36" s="33"/>
      <c r="KKH36" s="33"/>
      <c r="KKI36" s="33"/>
      <c r="KKJ36" s="33"/>
      <c r="KKK36" s="33"/>
      <c r="KKL36" s="33"/>
      <c r="KKM36" s="33"/>
      <c r="KKN36" s="33"/>
      <c r="KKO36" s="33"/>
      <c r="KKP36" s="33"/>
      <c r="KKQ36" s="33"/>
      <c r="KKR36" s="33"/>
      <c r="KKS36" s="33"/>
      <c r="KKT36" s="33"/>
      <c r="KKU36" s="33"/>
      <c r="KKV36" s="33"/>
      <c r="KKW36" s="33"/>
      <c r="KKX36" s="33"/>
      <c r="KKY36" s="33"/>
      <c r="KKZ36" s="33"/>
      <c r="KLA36" s="33"/>
      <c r="KLB36" s="33"/>
      <c r="KLC36" s="33"/>
      <c r="KLD36" s="33"/>
      <c r="KLE36" s="33"/>
      <c r="KLF36" s="33"/>
      <c r="KLG36" s="33"/>
      <c r="KLH36" s="33"/>
      <c r="KLI36" s="33"/>
      <c r="KLJ36" s="33"/>
      <c r="KLK36" s="33"/>
      <c r="KLL36" s="33"/>
      <c r="KLM36" s="33"/>
      <c r="KLN36" s="33"/>
      <c r="KLO36" s="33"/>
      <c r="KLP36" s="33"/>
      <c r="KLQ36" s="33"/>
      <c r="KLR36" s="33"/>
      <c r="KLS36" s="33"/>
      <c r="KLT36" s="33"/>
      <c r="KLU36" s="33"/>
      <c r="KLV36" s="33"/>
      <c r="KLW36" s="33"/>
      <c r="KLX36" s="33"/>
      <c r="KLY36" s="33"/>
      <c r="KLZ36" s="33"/>
      <c r="KMA36" s="33"/>
      <c r="KMB36" s="33"/>
      <c r="KMC36" s="33"/>
      <c r="KMD36" s="33"/>
      <c r="KME36" s="33"/>
      <c r="KMF36" s="33"/>
      <c r="KMG36" s="33"/>
      <c r="KMH36" s="33"/>
      <c r="KMI36" s="33"/>
      <c r="KMJ36" s="33"/>
      <c r="KMK36" s="33"/>
      <c r="KML36" s="33"/>
      <c r="KMM36" s="33"/>
      <c r="KMN36" s="33"/>
      <c r="KMO36" s="33"/>
      <c r="KMP36" s="33"/>
      <c r="KMQ36" s="33"/>
      <c r="KMR36" s="33"/>
      <c r="KMS36" s="33"/>
      <c r="KMT36" s="33"/>
      <c r="KMU36" s="33"/>
      <c r="KMV36" s="33"/>
      <c r="KMW36" s="33"/>
      <c r="KMX36" s="33"/>
      <c r="KMY36" s="33"/>
      <c r="KMZ36" s="33"/>
      <c r="KNA36" s="33"/>
      <c r="KNB36" s="33"/>
      <c r="KNC36" s="33"/>
      <c r="KND36" s="33"/>
      <c r="KNE36" s="33"/>
      <c r="KNF36" s="33"/>
      <c r="KNG36" s="33"/>
      <c r="KNH36" s="33"/>
      <c r="KNI36" s="33"/>
      <c r="KNJ36" s="33"/>
      <c r="KNK36" s="33"/>
      <c r="KNL36" s="33"/>
      <c r="KNM36" s="33"/>
      <c r="KNN36" s="33"/>
      <c r="KNO36" s="33"/>
      <c r="KNP36" s="33"/>
      <c r="KNQ36" s="33"/>
      <c r="KNR36" s="33"/>
      <c r="KNS36" s="33"/>
      <c r="KNT36" s="33"/>
      <c r="KNU36" s="33"/>
      <c r="KNV36" s="33"/>
      <c r="KNW36" s="33"/>
      <c r="KNX36" s="33"/>
      <c r="KNY36" s="33"/>
      <c r="KNZ36" s="33"/>
      <c r="KOA36" s="33"/>
      <c r="KOB36" s="33"/>
      <c r="KOC36" s="33"/>
      <c r="KOD36" s="33"/>
      <c r="KOE36" s="33"/>
      <c r="KOF36" s="33"/>
      <c r="KOG36" s="33"/>
      <c r="KOH36" s="33"/>
      <c r="KOI36" s="33"/>
      <c r="KOJ36" s="33"/>
      <c r="KOK36" s="33"/>
      <c r="KOL36" s="33"/>
      <c r="KOM36" s="33"/>
      <c r="KON36" s="33"/>
      <c r="KOO36" s="33"/>
      <c r="KOP36" s="33"/>
      <c r="KOQ36" s="33"/>
      <c r="KOR36" s="33"/>
      <c r="KOS36" s="33"/>
      <c r="KOT36" s="33"/>
      <c r="KOU36" s="33"/>
      <c r="KOV36" s="33"/>
      <c r="KOW36" s="33"/>
      <c r="KOX36" s="33"/>
      <c r="KOY36" s="33"/>
      <c r="KOZ36" s="33"/>
      <c r="KPA36" s="33"/>
      <c r="KPB36" s="33"/>
      <c r="KPC36" s="33"/>
      <c r="KPD36" s="33"/>
      <c r="KPE36" s="33"/>
      <c r="KPF36" s="33"/>
      <c r="KPG36" s="33"/>
      <c r="KPH36" s="33"/>
      <c r="KPI36" s="33"/>
      <c r="KPJ36" s="33"/>
      <c r="KPK36" s="33"/>
      <c r="KPL36" s="33"/>
      <c r="KPM36" s="33"/>
      <c r="KPN36" s="33"/>
      <c r="KPO36" s="33"/>
      <c r="KPP36" s="33"/>
      <c r="KPQ36" s="33"/>
      <c r="KPR36" s="33"/>
      <c r="KPS36" s="33"/>
      <c r="KPT36" s="33"/>
      <c r="KPU36" s="33"/>
      <c r="KPV36" s="33"/>
      <c r="KPW36" s="33"/>
      <c r="KPX36" s="33"/>
      <c r="KPY36" s="33"/>
      <c r="KPZ36" s="33"/>
      <c r="KQA36" s="33"/>
      <c r="KQB36" s="33"/>
      <c r="KQC36" s="33"/>
      <c r="KQD36" s="33"/>
      <c r="KQE36" s="33"/>
      <c r="KQF36" s="33"/>
      <c r="KQG36" s="33"/>
      <c r="KQH36" s="33"/>
      <c r="KQI36" s="33"/>
      <c r="KQJ36" s="33"/>
      <c r="KQK36" s="33"/>
      <c r="KQL36" s="33"/>
      <c r="KQM36" s="33"/>
      <c r="KQN36" s="33"/>
      <c r="KQO36" s="33"/>
      <c r="KQP36" s="33"/>
      <c r="KQQ36" s="33"/>
      <c r="KQR36" s="33"/>
      <c r="KQS36" s="33"/>
      <c r="KQT36" s="33"/>
      <c r="KQU36" s="33"/>
      <c r="KQV36" s="33"/>
      <c r="KQW36" s="33"/>
      <c r="KQX36" s="33"/>
      <c r="KQY36" s="33"/>
      <c r="KQZ36" s="33"/>
      <c r="KRA36" s="33"/>
      <c r="KRB36" s="33"/>
      <c r="KRC36" s="33"/>
      <c r="KRD36" s="33"/>
      <c r="KRE36" s="33"/>
      <c r="KRF36" s="33"/>
      <c r="KRG36" s="33"/>
      <c r="KRH36" s="33"/>
      <c r="KRI36" s="33"/>
      <c r="KRJ36" s="33"/>
      <c r="KRK36" s="33"/>
      <c r="KRL36" s="33"/>
      <c r="KRM36" s="33"/>
      <c r="KRN36" s="33"/>
      <c r="KRO36" s="33"/>
      <c r="KRP36" s="33"/>
      <c r="KRQ36" s="33"/>
      <c r="KRR36" s="33"/>
      <c r="KRS36" s="33"/>
      <c r="KRT36" s="33"/>
      <c r="KRU36" s="33"/>
      <c r="KRV36" s="33"/>
      <c r="KRW36" s="33"/>
      <c r="KRX36" s="33"/>
      <c r="KRY36" s="33"/>
      <c r="KRZ36" s="33"/>
      <c r="KSA36" s="33"/>
      <c r="KSB36" s="33"/>
      <c r="KSC36" s="33"/>
      <c r="KSD36" s="33"/>
      <c r="KSE36" s="33"/>
      <c r="KSF36" s="33"/>
      <c r="KSG36" s="33"/>
      <c r="KSH36" s="33"/>
      <c r="KSI36" s="33"/>
      <c r="KSJ36" s="33"/>
      <c r="KSK36" s="33"/>
      <c r="KSL36" s="33"/>
      <c r="KSM36" s="33"/>
      <c r="KSN36" s="33"/>
      <c r="KSO36" s="33"/>
      <c r="KSP36" s="33"/>
      <c r="KSQ36" s="33"/>
      <c r="KSR36" s="33"/>
      <c r="KSS36" s="33"/>
      <c r="KST36" s="33"/>
      <c r="KSU36" s="33"/>
      <c r="KSV36" s="33"/>
      <c r="KSW36" s="33"/>
      <c r="KSX36" s="33"/>
      <c r="KSY36" s="33"/>
      <c r="KSZ36" s="33"/>
      <c r="KTA36" s="33"/>
      <c r="KTB36" s="33"/>
      <c r="KTC36" s="33"/>
      <c r="KTD36" s="33"/>
      <c r="KTE36" s="33"/>
      <c r="KTF36" s="33"/>
      <c r="KTG36" s="33"/>
      <c r="KTH36" s="33"/>
      <c r="KTI36" s="33"/>
      <c r="KTJ36" s="33"/>
      <c r="KTK36" s="33"/>
      <c r="KTL36" s="33"/>
      <c r="KTM36" s="33"/>
      <c r="KTN36" s="33"/>
      <c r="KTO36" s="33"/>
      <c r="KTP36" s="33"/>
      <c r="KTQ36" s="33"/>
      <c r="KTR36" s="33"/>
      <c r="KTS36" s="33"/>
      <c r="KTT36" s="33"/>
      <c r="KTU36" s="33"/>
      <c r="KTV36" s="33"/>
      <c r="KTW36" s="33"/>
      <c r="KTX36" s="33"/>
      <c r="KTY36" s="33"/>
      <c r="KTZ36" s="33"/>
      <c r="KUA36" s="33"/>
      <c r="KUB36" s="33"/>
      <c r="KUC36" s="33"/>
      <c r="KUD36" s="33"/>
      <c r="KUE36" s="33"/>
      <c r="KUF36" s="33"/>
      <c r="KUG36" s="33"/>
      <c r="KUH36" s="33"/>
      <c r="KUI36" s="33"/>
      <c r="KUJ36" s="33"/>
      <c r="KUK36" s="33"/>
      <c r="KUL36" s="33"/>
      <c r="KUM36" s="33"/>
      <c r="KUN36" s="33"/>
      <c r="KUO36" s="33"/>
      <c r="KUP36" s="33"/>
      <c r="KUQ36" s="33"/>
      <c r="KUR36" s="33"/>
      <c r="KUS36" s="33"/>
      <c r="KUT36" s="33"/>
      <c r="KUU36" s="33"/>
      <c r="KUV36" s="33"/>
      <c r="KUW36" s="33"/>
      <c r="KUX36" s="33"/>
      <c r="KUY36" s="33"/>
      <c r="KUZ36" s="33"/>
      <c r="KVA36" s="33"/>
      <c r="KVB36" s="33"/>
      <c r="KVC36" s="33"/>
      <c r="KVD36" s="33"/>
      <c r="KVE36" s="33"/>
      <c r="KVF36" s="33"/>
      <c r="KVG36" s="33"/>
      <c r="KVH36" s="33"/>
      <c r="KVI36" s="33"/>
      <c r="KVJ36" s="33"/>
      <c r="KVK36" s="33"/>
      <c r="KVL36" s="33"/>
      <c r="KVM36" s="33"/>
      <c r="KVN36" s="33"/>
      <c r="KVO36" s="33"/>
      <c r="KVP36" s="33"/>
      <c r="KVQ36" s="33"/>
      <c r="KVR36" s="33"/>
      <c r="KVS36" s="33"/>
      <c r="KVT36" s="33"/>
      <c r="KVU36" s="33"/>
      <c r="KVV36" s="33"/>
      <c r="KVW36" s="33"/>
      <c r="KVX36" s="33"/>
      <c r="KVY36" s="33"/>
      <c r="KVZ36" s="33"/>
      <c r="KWA36" s="33"/>
      <c r="KWB36" s="33"/>
      <c r="KWC36" s="33"/>
      <c r="KWD36" s="33"/>
      <c r="KWE36" s="33"/>
      <c r="KWF36" s="33"/>
      <c r="KWG36" s="33"/>
      <c r="KWH36" s="33"/>
      <c r="KWI36" s="33"/>
      <c r="KWJ36" s="33"/>
      <c r="KWK36" s="33"/>
      <c r="KWL36" s="33"/>
      <c r="KWM36" s="33"/>
      <c r="KWN36" s="33"/>
      <c r="KWO36" s="33"/>
      <c r="KWP36" s="33"/>
      <c r="KWQ36" s="33"/>
      <c r="KWR36" s="33"/>
      <c r="KWS36" s="33"/>
      <c r="KWT36" s="33"/>
      <c r="KWU36" s="33"/>
      <c r="KWV36" s="33"/>
      <c r="KWW36" s="33"/>
      <c r="KWX36" s="33"/>
      <c r="KWY36" s="33"/>
      <c r="KWZ36" s="33"/>
      <c r="KXA36" s="33"/>
      <c r="KXB36" s="33"/>
      <c r="KXC36" s="33"/>
      <c r="KXD36" s="33"/>
      <c r="KXE36" s="33"/>
      <c r="KXF36" s="33"/>
      <c r="KXG36" s="33"/>
      <c r="KXH36" s="33"/>
      <c r="KXI36" s="33"/>
      <c r="KXJ36" s="33"/>
      <c r="KXK36" s="33"/>
      <c r="KXL36" s="33"/>
      <c r="KXM36" s="33"/>
      <c r="KXN36" s="33"/>
      <c r="KXO36" s="33"/>
      <c r="KXP36" s="33"/>
      <c r="KXQ36" s="33"/>
      <c r="KXR36" s="33"/>
      <c r="KXS36" s="33"/>
      <c r="KXT36" s="33"/>
      <c r="KXU36" s="33"/>
      <c r="KXV36" s="33"/>
      <c r="KXW36" s="33"/>
      <c r="KXX36" s="33"/>
      <c r="KXY36" s="33"/>
      <c r="KXZ36" s="33"/>
      <c r="KYA36" s="33"/>
      <c r="KYB36" s="33"/>
      <c r="KYC36" s="33"/>
      <c r="KYD36" s="33"/>
      <c r="KYE36" s="33"/>
      <c r="KYF36" s="33"/>
      <c r="KYG36" s="33"/>
      <c r="KYH36" s="33"/>
      <c r="KYI36" s="33"/>
      <c r="KYJ36" s="33"/>
      <c r="KYK36" s="33"/>
      <c r="KYL36" s="33"/>
      <c r="KYM36" s="33"/>
      <c r="KYN36" s="33"/>
      <c r="KYO36" s="33"/>
      <c r="KYP36" s="33"/>
      <c r="KYQ36" s="33"/>
      <c r="KYR36" s="33"/>
      <c r="KYS36" s="33"/>
      <c r="KYT36" s="33"/>
      <c r="KYU36" s="33"/>
      <c r="KYV36" s="33"/>
      <c r="KYW36" s="33"/>
      <c r="KYX36" s="33"/>
      <c r="KYY36" s="33"/>
      <c r="KYZ36" s="33"/>
      <c r="KZA36" s="33"/>
      <c r="KZB36" s="33"/>
      <c r="KZC36" s="33"/>
      <c r="KZD36" s="33"/>
      <c r="KZE36" s="33"/>
      <c r="KZF36" s="33"/>
      <c r="KZG36" s="33"/>
      <c r="KZH36" s="33"/>
      <c r="KZI36" s="33"/>
      <c r="KZJ36" s="33"/>
      <c r="KZK36" s="33"/>
      <c r="KZL36" s="33"/>
      <c r="KZM36" s="33"/>
      <c r="KZN36" s="33"/>
      <c r="KZO36" s="33"/>
      <c r="KZP36" s="33"/>
      <c r="KZQ36" s="33"/>
      <c r="KZR36" s="33"/>
      <c r="KZS36" s="33"/>
      <c r="KZT36" s="33"/>
      <c r="KZU36" s="33"/>
      <c r="KZV36" s="33"/>
      <c r="KZW36" s="33"/>
      <c r="KZX36" s="33"/>
      <c r="KZY36" s="33"/>
      <c r="KZZ36" s="33"/>
      <c r="LAA36" s="33"/>
      <c r="LAB36" s="33"/>
      <c r="LAC36" s="33"/>
      <c r="LAD36" s="33"/>
      <c r="LAE36" s="33"/>
      <c r="LAF36" s="33"/>
      <c r="LAG36" s="33"/>
      <c r="LAH36" s="33"/>
      <c r="LAI36" s="33"/>
      <c r="LAJ36" s="33"/>
      <c r="LAK36" s="33"/>
      <c r="LAL36" s="33"/>
      <c r="LAM36" s="33"/>
      <c r="LAN36" s="33"/>
      <c r="LAO36" s="33"/>
      <c r="LAP36" s="33"/>
      <c r="LAQ36" s="33"/>
      <c r="LAR36" s="33"/>
      <c r="LAS36" s="33"/>
      <c r="LAT36" s="33"/>
      <c r="LAU36" s="33"/>
      <c r="LAV36" s="33"/>
      <c r="LAW36" s="33"/>
      <c r="LAX36" s="33"/>
      <c r="LAY36" s="33"/>
      <c r="LAZ36" s="33"/>
      <c r="LBA36" s="33"/>
      <c r="LBB36" s="33"/>
      <c r="LBC36" s="33"/>
      <c r="LBD36" s="33"/>
      <c r="LBE36" s="33"/>
      <c r="LBF36" s="33"/>
      <c r="LBG36" s="33"/>
      <c r="LBH36" s="33"/>
      <c r="LBI36" s="33"/>
      <c r="LBJ36" s="33"/>
      <c r="LBK36" s="33"/>
      <c r="LBL36" s="33"/>
      <c r="LBM36" s="33"/>
      <c r="LBN36" s="33"/>
      <c r="LBO36" s="33"/>
      <c r="LBP36" s="33"/>
      <c r="LBQ36" s="33"/>
      <c r="LBR36" s="33"/>
      <c r="LBS36" s="33"/>
      <c r="LBT36" s="33"/>
      <c r="LBU36" s="33"/>
      <c r="LBV36" s="33"/>
      <c r="LBW36" s="33"/>
      <c r="LBX36" s="33"/>
      <c r="LBY36" s="33"/>
      <c r="LBZ36" s="33"/>
      <c r="LCA36" s="33"/>
      <c r="LCB36" s="33"/>
      <c r="LCC36" s="33"/>
      <c r="LCD36" s="33"/>
      <c r="LCE36" s="33"/>
      <c r="LCF36" s="33"/>
      <c r="LCG36" s="33"/>
      <c r="LCH36" s="33"/>
      <c r="LCI36" s="33"/>
      <c r="LCJ36" s="33"/>
      <c r="LCK36" s="33"/>
      <c r="LCL36" s="33"/>
      <c r="LCM36" s="33"/>
      <c r="LCN36" s="33"/>
      <c r="LCO36" s="33"/>
      <c r="LCP36" s="33"/>
      <c r="LCQ36" s="33"/>
      <c r="LCR36" s="33"/>
      <c r="LCS36" s="33"/>
      <c r="LCT36" s="33"/>
      <c r="LCU36" s="33"/>
      <c r="LCV36" s="33"/>
      <c r="LCW36" s="33"/>
      <c r="LCX36" s="33"/>
      <c r="LCY36" s="33"/>
      <c r="LCZ36" s="33"/>
      <c r="LDA36" s="33"/>
      <c r="LDB36" s="33"/>
      <c r="LDC36" s="33"/>
      <c r="LDD36" s="33"/>
      <c r="LDE36" s="33"/>
      <c r="LDF36" s="33"/>
      <c r="LDG36" s="33"/>
      <c r="LDH36" s="33"/>
      <c r="LDI36" s="33"/>
      <c r="LDJ36" s="33"/>
      <c r="LDK36" s="33"/>
      <c r="LDL36" s="33"/>
      <c r="LDM36" s="33"/>
      <c r="LDN36" s="33"/>
      <c r="LDO36" s="33"/>
      <c r="LDP36" s="33"/>
      <c r="LDQ36" s="33"/>
      <c r="LDR36" s="33"/>
      <c r="LDS36" s="33"/>
      <c r="LDT36" s="33"/>
      <c r="LDU36" s="33"/>
      <c r="LDV36" s="33"/>
      <c r="LDW36" s="33"/>
      <c r="LDX36" s="33"/>
      <c r="LDY36" s="33"/>
      <c r="LDZ36" s="33"/>
      <c r="LEA36" s="33"/>
      <c r="LEB36" s="33"/>
      <c r="LEC36" s="33"/>
      <c r="LED36" s="33"/>
      <c r="LEE36" s="33"/>
      <c r="LEF36" s="33"/>
      <c r="LEG36" s="33"/>
      <c r="LEH36" s="33"/>
      <c r="LEI36" s="33"/>
      <c r="LEJ36" s="33"/>
      <c r="LEK36" s="33"/>
      <c r="LEL36" s="33"/>
      <c r="LEM36" s="33"/>
      <c r="LEN36" s="33"/>
      <c r="LEO36" s="33"/>
      <c r="LEP36" s="33"/>
      <c r="LEQ36" s="33"/>
      <c r="LER36" s="33"/>
      <c r="LES36" s="33"/>
      <c r="LET36" s="33"/>
      <c r="LEU36" s="33"/>
      <c r="LEV36" s="33"/>
      <c r="LEW36" s="33"/>
      <c r="LEX36" s="33"/>
      <c r="LEY36" s="33"/>
      <c r="LEZ36" s="33"/>
      <c r="LFA36" s="33"/>
      <c r="LFB36" s="33"/>
      <c r="LFC36" s="33"/>
      <c r="LFD36" s="33"/>
      <c r="LFE36" s="33"/>
      <c r="LFF36" s="33"/>
      <c r="LFG36" s="33"/>
      <c r="LFH36" s="33"/>
      <c r="LFI36" s="33"/>
      <c r="LFJ36" s="33"/>
      <c r="LFK36" s="33"/>
      <c r="LFL36" s="33"/>
      <c r="LFM36" s="33"/>
      <c r="LFN36" s="33"/>
      <c r="LFO36" s="33"/>
      <c r="LFP36" s="33"/>
      <c r="LFQ36" s="33"/>
      <c r="LFR36" s="33"/>
      <c r="LFS36" s="33"/>
      <c r="LFT36" s="33"/>
      <c r="LFU36" s="33"/>
      <c r="LFV36" s="33"/>
      <c r="LFW36" s="33"/>
      <c r="LFX36" s="33"/>
      <c r="LFY36" s="33"/>
      <c r="LFZ36" s="33"/>
      <c r="LGA36" s="33"/>
      <c r="LGB36" s="33"/>
      <c r="LGC36" s="33"/>
      <c r="LGD36" s="33"/>
      <c r="LGE36" s="33"/>
      <c r="LGF36" s="33"/>
      <c r="LGG36" s="33"/>
      <c r="LGH36" s="33"/>
      <c r="LGI36" s="33"/>
      <c r="LGJ36" s="33"/>
      <c r="LGK36" s="33"/>
      <c r="LGL36" s="33"/>
      <c r="LGM36" s="33"/>
      <c r="LGN36" s="33"/>
      <c r="LGO36" s="33"/>
      <c r="LGP36" s="33"/>
      <c r="LGQ36" s="33"/>
      <c r="LGR36" s="33"/>
      <c r="LGS36" s="33"/>
      <c r="LGT36" s="33"/>
      <c r="LGU36" s="33"/>
      <c r="LGV36" s="33"/>
      <c r="LGW36" s="33"/>
      <c r="LGX36" s="33"/>
      <c r="LGY36" s="33"/>
      <c r="LGZ36" s="33"/>
      <c r="LHA36" s="33"/>
      <c r="LHB36" s="33"/>
      <c r="LHC36" s="33"/>
      <c r="LHD36" s="33"/>
      <c r="LHE36" s="33"/>
      <c r="LHF36" s="33"/>
      <c r="LHG36" s="33"/>
      <c r="LHH36" s="33"/>
      <c r="LHI36" s="33"/>
      <c r="LHJ36" s="33"/>
      <c r="LHK36" s="33"/>
      <c r="LHL36" s="33"/>
      <c r="LHM36" s="33"/>
      <c r="LHN36" s="33"/>
      <c r="LHO36" s="33"/>
      <c r="LHP36" s="33"/>
      <c r="LHQ36" s="33"/>
      <c r="LHR36" s="33"/>
      <c r="LHS36" s="33"/>
      <c r="LHT36" s="33"/>
      <c r="LHU36" s="33"/>
      <c r="LHV36" s="33"/>
      <c r="LHW36" s="33"/>
      <c r="LHX36" s="33"/>
      <c r="LHY36" s="33"/>
      <c r="LHZ36" s="33"/>
      <c r="LIA36" s="33"/>
      <c r="LIB36" s="33"/>
      <c r="LIC36" s="33"/>
      <c r="LID36" s="33"/>
      <c r="LIE36" s="33"/>
      <c r="LIF36" s="33"/>
      <c r="LIG36" s="33"/>
      <c r="LIH36" s="33"/>
      <c r="LII36" s="33"/>
      <c r="LIJ36" s="33"/>
      <c r="LIK36" s="33"/>
      <c r="LIL36" s="33"/>
      <c r="LIM36" s="33"/>
      <c r="LIN36" s="33"/>
      <c r="LIO36" s="33"/>
      <c r="LIP36" s="33"/>
      <c r="LIQ36" s="33"/>
      <c r="LIR36" s="33"/>
      <c r="LIS36" s="33"/>
      <c r="LIT36" s="33"/>
      <c r="LIU36" s="33"/>
      <c r="LIV36" s="33"/>
      <c r="LIW36" s="33"/>
      <c r="LIX36" s="33"/>
      <c r="LIY36" s="33"/>
      <c r="LIZ36" s="33"/>
      <c r="LJA36" s="33"/>
      <c r="LJB36" s="33"/>
      <c r="LJC36" s="33"/>
      <c r="LJD36" s="33"/>
      <c r="LJE36" s="33"/>
      <c r="LJF36" s="33"/>
      <c r="LJG36" s="33"/>
      <c r="LJH36" s="33"/>
      <c r="LJI36" s="33"/>
      <c r="LJJ36" s="33"/>
      <c r="LJK36" s="33"/>
      <c r="LJL36" s="33"/>
      <c r="LJM36" s="33"/>
      <c r="LJN36" s="33"/>
      <c r="LJO36" s="33"/>
      <c r="LJP36" s="33"/>
      <c r="LJQ36" s="33"/>
      <c r="LJR36" s="33"/>
      <c r="LJS36" s="33"/>
      <c r="LJT36" s="33"/>
      <c r="LJU36" s="33"/>
      <c r="LJV36" s="33"/>
      <c r="LJW36" s="33"/>
      <c r="LJX36" s="33"/>
      <c r="LJY36" s="33"/>
      <c r="LJZ36" s="33"/>
      <c r="LKA36" s="33"/>
      <c r="LKB36" s="33"/>
      <c r="LKC36" s="33"/>
      <c r="LKD36" s="33"/>
      <c r="LKE36" s="33"/>
      <c r="LKF36" s="33"/>
      <c r="LKG36" s="33"/>
      <c r="LKH36" s="33"/>
      <c r="LKI36" s="33"/>
      <c r="LKJ36" s="33"/>
      <c r="LKK36" s="33"/>
      <c r="LKL36" s="33"/>
      <c r="LKM36" s="33"/>
      <c r="LKN36" s="33"/>
      <c r="LKO36" s="33"/>
      <c r="LKP36" s="33"/>
      <c r="LKQ36" s="33"/>
      <c r="LKR36" s="33"/>
      <c r="LKS36" s="33"/>
      <c r="LKT36" s="33"/>
      <c r="LKU36" s="33"/>
      <c r="LKV36" s="33"/>
      <c r="LKW36" s="33"/>
      <c r="LKX36" s="33"/>
      <c r="LKY36" s="33"/>
      <c r="LKZ36" s="33"/>
      <c r="LLA36" s="33"/>
      <c r="LLB36" s="33"/>
      <c r="LLC36" s="33"/>
      <c r="LLD36" s="33"/>
      <c r="LLE36" s="33"/>
      <c r="LLF36" s="33"/>
      <c r="LLG36" s="33"/>
      <c r="LLH36" s="33"/>
      <c r="LLI36" s="33"/>
      <c r="LLJ36" s="33"/>
      <c r="LLK36" s="33"/>
      <c r="LLL36" s="33"/>
      <c r="LLM36" s="33"/>
      <c r="LLN36" s="33"/>
      <c r="LLO36" s="33"/>
      <c r="LLP36" s="33"/>
      <c r="LLQ36" s="33"/>
      <c r="LLR36" s="33"/>
      <c r="LLS36" s="33"/>
      <c r="LLT36" s="33"/>
      <c r="LLU36" s="33"/>
      <c r="LLV36" s="33"/>
      <c r="LLW36" s="33"/>
      <c r="LLX36" s="33"/>
      <c r="LLY36" s="33"/>
      <c r="LLZ36" s="33"/>
      <c r="LMA36" s="33"/>
      <c r="LMB36" s="33"/>
      <c r="LMC36" s="33"/>
      <c r="LMD36" s="33"/>
      <c r="LME36" s="33"/>
      <c r="LMF36" s="33"/>
      <c r="LMG36" s="33"/>
      <c r="LMH36" s="33"/>
      <c r="LMI36" s="33"/>
      <c r="LMJ36" s="33"/>
      <c r="LMK36" s="33"/>
      <c r="LML36" s="33"/>
      <c r="LMM36" s="33"/>
      <c r="LMN36" s="33"/>
      <c r="LMO36" s="33"/>
      <c r="LMP36" s="33"/>
      <c r="LMQ36" s="33"/>
      <c r="LMR36" s="33"/>
      <c r="LMS36" s="33"/>
      <c r="LMT36" s="33"/>
      <c r="LMU36" s="33"/>
      <c r="LMV36" s="33"/>
      <c r="LMW36" s="33"/>
      <c r="LMX36" s="33"/>
      <c r="LMY36" s="33"/>
      <c r="LMZ36" s="33"/>
      <c r="LNA36" s="33"/>
      <c r="LNB36" s="33"/>
      <c r="LNC36" s="33"/>
      <c r="LND36" s="33"/>
      <c r="LNE36" s="33"/>
      <c r="LNF36" s="33"/>
      <c r="LNG36" s="33"/>
      <c r="LNH36" s="33"/>
      <c r="LNI36" s="33"/>
      <c r="LNJ36" s="33"/>
      <c r="LNK36" s="33"/>
      <c r="LNL36" s="33"/>
      <c r="LNM36" s="33"/>
      <c r="LNN36" s="33"/>
      <c r="LNO36" s="33"/>
      <c r="LNP36" s="33"/>
      <c r="LNQ36" s="33"/>
      <c r="LNR36" s="33"/>
      <c r="LNS36" s="33"/>
      <c r="LNT36" s="33"/>
      <c r="LNU36" s="33"/>
      <c r="LNV36" s="33"/>
      <c r="LNW36" s="33"/>
      <c r="LNX36" s="33"/>
      <c r="LNY36" s="33"/>
      <c r="LNZ36" s="33"/>
      <c r="LOA36" s="33"/>
      <c r="LOB36" s="33"/>
      <c r="LOC36" s="33"/>
      <c r="LOD36" s="33"/>
      <c r="LOE36" s="33"/>
      <c r="LOF36" s="33"/>
      <c r="LOG36" s="33"/>
      <c r="LOH36" s="33"/>
      <c r="LOI36" s="33"/>
      <c r="LOJ36" s="33"/>
      <c r="LOK36" s="33"/>
      <c r="LOL36" s="33"/>
      <c r="LOM36" s="33"/>
      <c r="LON36" s="33"/>
      <c r="LOO36" s="33"/>
      <c r="LOP36" s="33"/>
      <c r="LOQ36" s="33"/>
      <c r="LOR36" s="33"/>
      <c r="LOS36" s="33"/>
      <c r="LOT36" s="33"/>
      <c r="LOU36" s="33"/>
      <c r="LOV36" s="33"/>
      <c r="LOW36" s="33"/>
      <c r="LOX36" s="33"/>
      <c r="LOY36" s="33"/>
      <c r="LOZ36" s="33"/>
      <c r="LPA36" s="33"/>
      <c r="LPB36" s="33"/>
      <c r="LPC36" s="33"/>
      <c r="LPD36" s="33"/>
      <c r="LPE36" s="33"/>
      <c r="LPF36" s="33"/>
      <c r="LPG36" s="33"/>
      <c r="LPH36" s="33"/>
      <c r="LPI36" s="33"/>
      <c r="LPJ36" s="33"/>
      <c r="LPK36" s="33"/>
      <c r="LPL36" s="33"/>
      <c r="LPM36" s="33"/>
      <c r="LPN36" s="33"/>
      <c r="LPO36" s="33"/>
      <c r="LPP36" s="33"/>
      <c r="LPQ36" s="33"/>
      <c r="LPR36" s="33"/>
      <c r="LPS36" s="33"/>
      <c r="LPT36" s="33"/>
      <c r="LPU36" s="33"/>
      <c r="LPV36" s="33"/>
      <c r="LPW36" s="33"/>
      <c r="LPX36" s="33"/>
      <c r="LPY36" s="33"/>
      <c r="LPZ36" s="33"/>
      <c r="LQA36" s="33"/>
      <c r="LQB36" s="33"/>
      <c r="LQC36" s="33"/>
      <c r="LQD36" s="33"/>
      <c r="LQE36" s="33"/>
      <c r="LQF36" s="33"/>
      <c r="LQG36" s="33"/>
      <c r="LQH36" s="33"/>
      <c r="LQI36" s="33"/>
      <c r="LQJ36" s="33"/>
      <c r="LQK36" s="33"/>
      <c r="LQL36" s="33"/>
      <c r="LQM36" s="33"/>
      <c r="LQN36" s="33"/>
      <c r="LQO36" s="33"/>
      <c r="LQP36" s="33"/>
      <c r="LQQ36" s="33"/>
      <c r="LQR36" s="33"/>
      <c r="LQS36" s="33"/>
      <c r="LQT36" s="33"/>
      <c r="LQU36" s="33"/>
      <c r="LQV36" s="33"/>
      <c r="LQW36" s="33"/>
      <c r="LQX36" s="33"/>
      <c r="LQY36" s="33"/>
      <c r="LQZ36" s="33"/>
      <c r="LRA36" s="33"/>
      <c r="LRB36" s="33"/>
      <c r="LRC36" s="33"/>
      <c r="LRD36" s="33"/>
      <c r="LRE36" s="33"/>
      <c r="LRF36" s="33"/>
      <c r="LRG36" s="33"/>
      <c r="LRH36" s="33"/>
      <c r="LRI36" s="33"/>
      <c r="LRJ36" s="33"/>
      <c r="LRK36" s="33"/>
      <c r="LRL36" s="33"/>
      <c r="LRM36" s="33"/>
      <c r="LRN36" s="33"/>
      <c r="LRO36" s="33"/>
      <c r="LRP36" s="33"/>
      <c r="LRQ36" s="33"/>
      <c r="LRR36" s="33"/>
      <c r="LRS36" s="33"/>
      <c r="LRT36" s="33"/>
      <c r="LRU36" s="33"/>
      <c r="LRV36" s="33"/>
      <c r="LRW36" s="33"/>
      <c r="LRX36" s="33"/>
      <c r="LRY36" s="33"/>
      <c r="LRZ36" s="33"/>
      <c r="LSA36" s="33"/>
      <c r="LSB36" s="33"/>
      <c r="LSC36" s="33"/>
      <c r="LSD36" s="33"/>
      <c r="LSE36" s="33"/>
      <c r="LSF36" s="33"/>
      <c r="LSG36" s="33"/>
      <c r="LSH36" s="33"/>
      <c r="LSI36" s="33"/>
      <c r="LSJ36" s="33"/>
      <c r="LSK36" s="33"/>
      <c r="LSL36" s="33"/>
      <c r="LSM36" s="33"/>
      <c r="LSN36" s="33"/>
      <c r="LSO36" s="33"/>
      <c r="LSP36" s="33"/>
      <c r="LSQ36" s="33"/>
      <c r="LSR36" s="33"/>
      <c r="LSS36" s="33"/>
      <c r="LST36" s="33"/>
      <c r="LSU36" s="33"/>
      <c r="LSV36" s="33"/>
      <c r="LSW36" s="33"/>
      <c r="LSX36" s="33"/>
      <c r="LSY36" s="33"/>
      <c r="LSZ36" s="33"/>
      <c r="LTA36" s="33"/>
      <c r="LTB36" s="33"/>
      <c r="LTC36" s="33"/>
      <c r="LTD36" s="33"/>
      <c r="LTE36" s="33"/>
      <c r="LTF36" s="33"/>
      <c r="LTG36" s="33"/>
      <c r="LTH36" s="33"/>
      <c r="LTI36" s="33"/>
      <c r="LTJ36" s="33"/>
      <c r="LTK36" s="33"/>
      <c r="LTL36" s="33"/>
      <c r="LTM36" s="33"/>
      <c r="LTN36" s="33"/>
      <c r="LTO36" s="33"/>
      <c r="LTP36" s="33"/>
      <c r="LTQ36" s="33"/>
      <c r="LTR36" s="33"/>
      <c r="LTS36" s="33"/>
      <c r="LTT36" s="33"/>
      <c r="LTU36" s="33"/>
      <c r="LTV36" s="33"/>
      <c r="LTW36" s="33"/>
      <c r="LTX36" s="33"/>
      <c r="LTY36" s="33"/>
      <c r="LTZ36" s="33"/>
      <c r="LUA36" s="33"/>
      <c r="LUB36" s="33"/>
      <c r="LUC36" s="33"/>
      <c r="LUD36" s="33"/>
      <c r="LUE36" s="33"/>
      <c r="LUF36" s="33"/>
      <c r="LUG36" s="33"/>
      <c r="LUH36" s="33"/>
      <c r="LUI36" s="33"/>
      <c r="LUJ36" s="33"/>
      <c r="LUK36" s="33"/>
      <c r="LUL36" s="33"/>
      <c r="LUM36" s="33"/>
      <c r="LUN36" s="33"/>
      <c r="LUO36" s="33"/>
      <c r="LUP36" s="33"/>
      <c r="LUQ36" s="33"/>
      <c r="LUR36" s="33"/>
      <c r="LUS36" s="33"/>
      <c r="LUT36" s="33"/>
      <c r="LUU36" s="33"/>
      <c r="LUV36" s="33"/>
      <c r="LUW36" s="33"/>
      <c r="LUX36" s="33"/>
      <c r="LUY36" s="33"/>
      <c r="LUZ36" s="33"/>
      <c r="LVA36" s="33"/>
      <c r="LVB36" s="33"/>
      <c r="LVC36" s="33"/>
      <c r="LVD36" s="33"/>
      <c r="LVE36" s="33"/>
      <c r="LVF36" s="33"/>
      <c r="LVG36" s="33"/>
      <c r="LVH36" s="33"/>
      <c r="LVI36" s="33"/>
      <c r="LVJ36" s="33"/>
      <c r="LVK36" s="33"/>
      <c r="LVL36" s="33"/>
      <c r="LVM36" s="33"/>
      <c r="LVN36" s="33"/>
      <c r="LVO36" s="33"/>
      <c r="LVP36" s="33"/>
      <c r="LVQ36" s="33"/>
      <c r="LVR36" s="33"/>
      <c r="LVS36" s="33"/>
      <c r="LVT36" s="33"/>
      <c r="LVU36" s="33"/>
      <c r="LVV36" s="33"/>
      <c r="LVW36" s="33"/>
      <c r="LVX36" s="33"/>
      <c r="LVY36" s="33"/>
      <c r="LVZ36" s="33"/>
      <c r="LWA36" s="33"/>
      <c r="LWB36" s="33"/>
      <c r="LWC36" s="33"/>
      <c r="LWD36" s="33"/>
      <c r="LWE36" s="33"/>
      <c r="LWF36" s="33"/>
      <c r="LWG36" s="33"/>
      <c r="LWH36" s="33"/>
      <c r="LWI36" s="33"/>
      <c r="LWJ36" s="33"/>
      <c r="LWK36" s="33"/>
      <c r="LWL36" s="33"/>
      <c r="LWM36" s="33"/>
      <c r="LWN36" s="33"/>
      <c r="LWO36" s="33"/>
      <c r="LWP36" s="33"/>
      <c r="LWQ36" s="33"/>
      <c r="LWR36" s="33"/>
      <c r="LWS36" s="33"/>
      <c r="LWT36" s="33"/>
      <c r="LWU36" s="33"/>
      <c r="LWV36" s="33"/>
      <c r="LWW36" s="33"/>
      <c r="LWX36" s="33"/>
      <c r="LWY36" s="33"/>
      <c r="LWZ36" s="33"/>
      <c r="LXA36" s="33"/>
      <c r="LXB36" s="33"/>
      <c r="LXC36" s="33"/>
      <c r="LXD36" s="33"/>
      <c r="LXE36" s="33"/>
      <c r="LXF36" s="33"/>
      <c r="LXG36" s="33"/>
      <c r="LXH36" s="33"/>
      <c r="LXI36" s="33"/>
      <c r="LXJ36" s="33"/>
      <c r="LXK36" s="33"/>
      <c r="LXL36" s="33"/>
      <c r="LXM36" s="33"/>
      <c r="LXN36" s="33"/>
      <c r="LXO36" s="33"/>
      <c r="LXP36" s="33"/>
      <c r="LXQ36" s="33"/>
      <c r="LXR36" s="33"/>
      <c r="LXS36" s="33"/>
      <c r="LXT36" s="33"/>
      <c r="LXU36" s="33"/>
      <c r="LXV36" s="33"/>
      <c r="LXW36" s="33"/>
      <c r="LXX36" s="33"/>
      <c r="LXY36" s="33"/>
      <c r="LXZ36" s="33"/>
      <c r="LYA36" s="33"/>
      <c r="LYB36" s="33"/>
      <c r="LYC36" s="33"/>
      <c r="LYD36" s="33"/>
      <c r="LYE36" s="33"/>
      <c r="LYF36" s="33"/>
      <c r="LYG36" s="33"/>
      <c r="LYH36" s="33"/>
      <c r="LYI36" s="33"/>
      <c r="LYJ36" s="33"/>
      <c r="LYK36" s="33"/>
      <c r="LYL36" s="33"/>
      <c r="LYM36" s="33"/>
      <c r="LYN36" s="33"/>
      <c r="LYO36" s="33"/>
      <c r="LYP36" s="33"/>
      <c r="LYQ36" s="33"/>
      <c r="LYR36" s="33"/>
      <c r="LYS36" s="33"/>
      <c r="LYT36" s="33"/>
      <c r="LYU36" s="33"/>
      <c r="LYV36" s="33"/>
      <c r="LYW36" s="33"/>
      <c r="LYX36" s="33"/>
      <c r="LYY36" s="33"/>
      <c r="LYZ36" s="33"/>
      <c r="LZA36" s="33"/>
      <c r="LZB36" s="33"/>
      <c r="LZC36" s="33"/>
      <c r="LZD36" s="33"/>
      <c r="LZE36" s="33"/>
      <c r="LZF36" s="33"/>
      <c r="LZG36" s="33"/>
      <c r="LZH36" s="33"/>
      <c r="LZI36" s="33"/>
      <c r="LZJ36" s="33"/>
      <c r="LZK36" s="33"/>
      <c r="LZL36" s="33"/>
      <c r="LZM36" s="33"/>
      <c r="LZN36" s="33"/>
      <c r="LZO36" s="33"/>
      <c r="LZP36" s="33"/>
      <c r="LZQ36" s="33"/>
      <c r="LZR36" s="33"/>
      <c r="LZS36" s="33"/>
      <c r="LZT36" s="33"/>
      <c r="LZU36" s="33"/>
      <c r="LZV36" s="33"/>
      <c r="LZW36" s="33"/>
      <c r="LZX36" s="33"/>
      <c r="LZY36" s="33"/>
      <c r="LZZ36" s="33"/>
      <c r="MAA36" s="33"/>
      <c r="MAB36" s="33"/>
      <c r="MAC36" s="33"/>
      <c r="MAD36" s="33"/>
      <c r="MAE36" s="33"/>
      <c r="MAF36" s="33"/>
      <c r="MAG36" s="33"/>
      <c r="MAH36" s="33"/>
      <c r="MAI36" s="33"/>
      <c r="MAJ36" s="33"/>
      <c r="MAK36" s="33"/>
      <c r="MAL36" s="33"/>
      <c r="MAM36" s="33"/>
      <c r="MAN36" s="33"/>
      <c r="MAO36" s="33"/>
      <c r="MAP36" s="33"/>
      <c r="MAQ36" s="33"/>
      <c r="MAR36" s="33"/>
      <c r="MAS36" s="33"/>
      <c r="MAT36" s="33"/>
      <c r="MAU36" s="33"/>
      <c r="MAV36" s="33"/>
      <c r="MAW36" s="33"/>
      <c r="MAX36" s="33"/>
      <c r="MAY36" s="33"/>
      <c r="MAZ36" s="33"/>
      <c r="MBA36" s="33"/>
      <c r="MBB36" s="33"/>
      <c r="MBC36" s="33"/>
      <c r="MBD36" s="33"/>
      <c r="MBE36" s="33"/>
      <c r="MBF36" s="33"/>
      <c r="MBG36" s="33"/>
      <c r="MBH36" s="33"/>
      <c r="MBI36" s="33"/>
      <c r="MBJ36" s="33"/>
      <c r="MBK36" s="33"/>
      <c r="MBL36" s="33"/>
      <c r="MBM36" s="33"/>
      <c r="MBN36" s="33"/>
      <c r="MBO36" s="33"/>
      <c r="MBP36" s="33"/>
      <c r="MBQ36" s="33"/>
      <c r="MBR36" s="33"/>
      <c r="MBS36" s="33"/>
      <c r="MBT36" s="33"/>
      <c r="MBU36" s="33"/>
      <c r="MBV36" s="33"/>
      <c r="MBW36" s="33"/>
      <c r="MBX36" s="33"/>
      <c r="MBY36" s="33"/>
      <c r="MBZ36" s="33"/>
      <c r="MCA36" s="33"/>
      <c r="MCB36" s="33"/>
      <c r="MCC36" s="33"/>
      <c r="MCD36" s="33"/>
      <c r="MCE36" s="33"/>
      <c r="MCF36" s="33"/>
      <c r="MCG36" s="33"/>
      <c r="MCH36" s="33"/>
      <c r="MCI36" s="33"/>
      <c r="MCJ36" s="33"/>
      <c r="MCK36" s="33"/>
      <c r="MCL36" s="33"/>
      <c r="MCM36" s="33"/>
      <c r="MCN36" s="33"/>
      <c r="MCO36" s="33"/>
      <c r="MCP36" s="33"/>
      <c r="MCQ36" s="33"/>
      <c r="MCR36" s="33"/>
      <c r="MCS36" s="33"/>
      <c r="MCT36" s="33"/>
      <c r="MCU36" s="33"/>
      <c r="MCV36" s="33"/>
      <c r="MCW36" s="33"/>
      <c r="MCX36" s="33"/>
      <c r="MCY36" s="33"/>
      <c r="MCZ36" s="33"/>
      <c r="MDA36" s="33"/>
      <c r="MDB36" s="33"/>
      <c r="MDC36" s="33"/>
      <c r="MDD36" s="33"/>
      <c r="MDE36" s="33"/>
      <c r="MDF36" s="33"/>
      <c r="MDG36" s="33"/>
      <c r="MDH36" s="33"/>
      <c r="MDI36" s="33"/>
      <c r="MDJ36" s="33"/>
      <c r="MDK36" s="33"/>
      <c r="MDL36" s="33"/>
      <c r="MDM36" s="33"/>
      <c r="MDN36" s="33"/>
      <c r="MDO36" s="33"/>
      <c r="MDP36" s="33"/>
      <c r="MDQ36" s="33"/>
      <c r="MDR36" s="33"/>
      <c r="MDS36" s="33"/>
      <c r="MDT36" s="33"/>
      <c r="MDU36" s="33"/>
      <c r="MDV36" s="33"/>
      <c r="MDW36" s="33"/>
      <c r="MDX36" s="33"/>
      <c r="MDY36" s="33"/>
      <c r="MDZ36" s="33"/>
      <c r="MEA36" s="33"/>
      <c r="MEB36" s="33"/>
      <c r="MEC36" s="33"/>
      <c r="MED36" s="33"/>
      <c r="MEE36" s="33"/>
      <c r="MEF36" s="33"/>
      <c r="MEG36" s="33"/>
      <c r="MEH36" s="33"/>
      <c r="MEI36" s="33"/>
      <c r="MEJ36" s="33"/>
      <c r="MEK36" s="33"/>
      <c r="MEL36" s="33"/>
      <c r="MEM36" s="33"/>
      <c r="MEN36" s="33"/>
      <c r="MEO36" s="33"/>
      <c r="MEP36" s="33"/>
      <c r="MEQ36" s="33"/>
      <c r="MER36" s="33"/>
      <c r="MES36" s="33"/>
      <c r="MET36" s="33"/>
      <c r="MEU36" s="33"/>
      <c r="MEV36" s="33"/>
      <c r="MEW36" s="33"/>
      <c r="MEX36" s="33"/>
      <c r="MEY36" s="33"/>
      <c r="MEZ36" s="33"/>
      <c r="MFA36" s="33"/>
      <c r="MFB36" s="33"/>
      <c r="MFC36" s="33"/>
      <c r="MFD36" s="33"/>
      <c r="MFE36" s="33"/>
      <c r="MFF36" s="33"/>
      <c r="MFG36" s="33"/>
      <c r="MFH36" s="33"/>
      <c r="MFI36" s="33"/>
      <c r="MFJ36" s="33"/>
      <c r="MFK36" s="33"/>
      <c r="MFL36" s="33"/>
      <c r="MFM36" s="33"/>
      <c r="MFN36" s="33"/>
      <c r="MFO36" s="33"/>
      <c r="MFP36" s="33"/>
      <c r="MFQ36" s="33"/>
      <c r="MFR36" s="33"/>
      <c r="MFS36" s="33"/>
      <c r="MFT36" s="33"/>
      <c r="MFU36" s="33"/>
      <c r="MFV36" s="33"/>
      <c r="MFW36" s="33"/>
      <c r="MFX36" s="33"/>
      <c r="MFY36" s="33"/>
      <c r="MFZ36" s="33"/>
      <c r="MGA36" s="33"/>
      <c r="MGB36" s="33"/>
      <c r="MGC36" s="33"/>
      <c r="MGD36" s="33"/>
      <c r="MGE36" s="33"/>
      <c r="MGF36" s="33"/>
      <c r="MGG36" s="33"/>
      <c r="MGH36" s="33"/>
      <c r="MGI36" s="33"/>
      <c r="MGJ36" s="33"/>
      <c r="MGK36" s="33"/>
      <c r="MGL36" s="33"/>
      <c r="MGM36" s="33"/>
      <c r="MGN36" s="33"/>
      <c r="MGO36" s="33"/>
      <c r="MGP36" s="33"/>
      <c r="MGQ36" s="33"/>
      <c r="MGR36" s="33"/>
      <c r="MGS36" s="33"/>
      <c r="MGT36" s="33"/>
      <c r="MGU36" s="33"/>
      <c r="MGV36" s="33"/>
      <c r="MGW36" s="33"/>
      <c r="MGX36" s="33"/>
      <c r="MGY36" s="33"/>
      <c r="MGZ36" s="33"/>
      <c r="MHA36" s="33"/>
      <c r="MHB36" s="33"/>
      <c r="MHC36" s="33"/>
      <c r="MHD36" s="33"/>
      <c r="MHE36" s="33"/>
      <c r="MHF36" s="33"/>
      <c r="MHG36" s="33"/>
      <c r="MHH36" s="33"/>
      <c r="MHI36" s="33"/>
      <c r="MHJ36" s="33"/>
      <c r="MHK36" s="33"/>
      <c r="MHL36" s="33"/>
      <c r="MHM36" s="33"/>
      <c r="MHN36" s="33"/>
      <c r="MHO36" s="33"/>
      <c r="MHP36" s="33"/>
      <c r="MHQ36" s="33"/>
      <c r="MHR36" s="33"/>
      <c r="MHS36" s="33"/>
      <c r="MHT36" s="33"/>
      <c r="MHU36" s="33"/>
      <c r="MHV36" s="33"/>
      <c r="MHW36" s="33"/>
      <c r="MHX36" s="33"/>
      <c r="MHY36" s="33"/>
      <c r="MHZ36" s="33"/>
      <c r="MIA36" s="33"/>
      <c r="MIB36" s="33"/>
      <c r="MIC36" s="33"/>
      <c r="MID36" s="33"/>
      <c r="MIE36" s="33"/>
      <c r="MIF36" s="33"/>
      <c r="MIG36" s="33"/>
      <c r="MIH36" s="33"/>
      <c r="MII36" s="33"/>
      <c r="MIJ36" s="33"/>
      <c r="MIK36" s="33"/>
      <c r="MIL36" s="33"/>
      <c r="MIM36" s="33"/>
      <c r="MIN36" s="33"/>
      <c r="MIO36" s="33"/>
      <c r="MIP36" s="33"/>
      <c r="MIQ36" s="33"/>
      <c r="MIR36" s="33"/>
      <c r="MIS36" s="33"/>
      <c r="MIT36" s="33"/>
      <c r="MIU36" s="33"/>
      <c r="MIV36" s="33"/>
      <c r="MIW36" s="33"/>
      <c r="MIX36" s="33"/>
      <c r="MIY36" s="33"/>
      <c r="MIZ36" s="33"/>
      <c r="MJA36" s="33"/>
      <c r="MJB36" s="33"/>
      <c r="MJC36" s="33"/>
      <c r="MJD36" s="33"/>
      <c r="MJE36" s="33"/>
      <c r="MJF36" s="33"/>
      <c r="MJG36" s="33"/>
      <c r="MJH36" s="33"/>
      <c r="MJI36" s="33"/>
      <c r="MJJ36" s="33"/>
      <c r="MJK36" s="33"/>
      <c r="MJL36" s="33"/>
      <c r="MJM36" s="33"/>
      <c r="MJN36" s="33"/>
      <c r="MJO36" s="33"/>
      <c r="MJP36" s="33"/>
      <c r="MJQ36" s="33"/>
      <c r="MJR36" s="33"/>
      <c r="MJS36" s="33"/>
      <c r="MJT36" s="33"/>
      <c r="MJU36" s="33"/>
      <c r="MJV36" s="33"/>
      <c r="MJW36" s="33"/>
      <c r="MJX36" s="33"/>
      <c r="MJY36" s="33"/>
      <c r="MJZ36" s="33"/>
      <c r="MKA36" s="33"/>
      <c r="MKB36" s="33"/>
      <c r="MKC36" s="33"/>
      <c r="MKD36" s="33"/>
      <c r="MKE36" s="33"/>
      <c r="MKF36" s="33"/>
      <c r="MKG36" s="33"/>
      <c r="MKH36" s="33"/>
      <c r="MKI36" s="33"/>
      <c r="MKJ36" s="33"/>
      <c r="MKK36" s="33"/>
      <c r="MKL36" s="33"/>
      <c r="MKM36" s="33"/>
      <c r="MKN36" s="33"/>
      <c r="MKO36" s="33"/>
      <c r="MKP36" s="33"/>
      <c r="MKQ36" s="33"/>
      <c r="MKR36" s="33"/>
      <c r="MKS36" s="33"/>
      <c r="MKT36" s="33"/>
      <c r="MKU36" s="33"/>
      <c r="MKV36" s="33"/>
      <c r="MKW36" s="33"/>
      <c r="MKX36" s="33"/>
      <c r="MKY36" s="33"/>
      <c r="MKZ36" s="33"/>
      <c r="MLA36" s="33"/>
      <c r="MLB36" s="33"/>
      <c r="MLC36" s="33"/>
      <c r="MLD36" s="33"/>
      <c r="MLE36" s="33"/>
      <c r="MLF36" s="33"/>
      <c r="MLG36" s="33"/>
      <c r="MLH36" s="33"/>
      <c r="MLI36" s="33"/>
      <c r="MLJ36" s="33"/>
      <c r="MLK36" s="33"/>
      <c r="MLL36" s="33"/>
      <c r="MLM36" s="33"/>
      <c r="MLN36" s="33"/>
      <c r="MLO36" s="33"/>
      <c r="MLP36" s="33"/>
      <c r="MLQ36" s="33"/>
      <c r="MLR36" s="33"/>
      <c r="MLS36" s="33"/>
      <c r="MLT36" s="33"/>
      <c r="MLU36" s="33"/>
      <c r="MLV36" s="33"/>
      <c r="MLW36" s="33"/>
      <c r="MLX36" s="33"/>
      <c r="MLY36" s="33"/>
      <c r="MLZ36" s="33"/>
      <c r="MMA36" s="33"/>
      <c r="MMB36" s="33"/>
      <c r="MMC36" s="33"/>
      <c r="MMD36" s="33"/>
      <c r="MME36" s="33"/>
      <c r="MMF36" s="33"/>
      <c r="MMG36" s="33"/>
      <c r="MMH36" s="33"/>
      <c r="MMI36" s="33"/>
      <c r="MMJ36" s="33"/>
      <c r="MMK36" s="33"/>
      <c r="MML36" s="33"/>
      <c r="MMM36" s="33"/>
      <c r="MMN36" s="33"/>
      <c r="MMO36" s="33"/>
      <c r="MMP36" s="33"/>
      <c r="MMQ36" s="33"/>
      <c r="MMR36" s="33"/>
      <c r="MMS36" s="33"/>
      <c r="MMT36" s="33"/>
      <c r="MMU36" s="33"/>
      <c r="MMV36" s="33"/>
      <c r="MMW36" s="33"/>
      <c r="MMX36" s="33"/>
      <c r="MMY36" s="33"/>
      <c r="MMZ36" s="33"/>
      <c r="MNA36" s="33"/>
      <c r="MNB36" s="33"/>
      <c r="MNC36" s="33"/>
      <c r="MND36" s="33"/>
      <c r="MNE36" s="33"/>
      <c r="MNF36" s="33"/>
      <c r="MNG36" s="33"/>
      <c r="MNH36" s="33"/>
      <c r="MNI36" s="33"/>
      <c r="MNJ36" s="33"/>
      <c r="MNK36" s="33"/>
      <c r="MNL36" s="33"/>
      <c r="MNM36" s="33"/>
      <c r="MNN36" s="33"/>
      <c r="MNO36" s="33"/>
      <c r="MNP36" s="33"/>
      <c r="MNQ36" s="33"/>
      <c r="MNR36" s="33"/>
      <c r="MNS36" s="33"/>
      <c r="MNT36" s="33"/>
      <c r="MNU36" s="33"/>
      <c r="MNV36" s="33"/>
      <c r="MNW36" s="33"/>
      <c r="MNX36" s="33"/>
      <c r="MNY36" s="33"/>
      <c r="MNZ36" s="33"/>
      <c r="MOA36" s="33"/>
      <c r="MOB36" s="33"/>
      <c r="MOC36" s="33"/>
      <c r="MOD36" s="33"/>
      <c r="MOE36" s="33"/>
      <c r="MOF36" s="33"/>
      <c r="MOG36" s="33"/>
      <c r="MOH36" s="33"/>
      <c r="MOI36" s="33"/>
      <c r="MOJ36" s="33"/>
      <c r="MOK36" s="33"/>
      <c r="MOL36" s="33"/>
      <c r="MOM36" s="33"/>
      <c r="MON36" s="33"/>
      <c r="MOO36" s="33"/>
      <c r="MOP36" s="33"/>
      <c r="MOQ36" s="33"/>
      <c r="MOR36" s="33"/>
      <c r="MOS36" s="33"/>
      <c r="MOT36" s="33"/>
      <c r="MOU36" s="33"/>
      <c r="MOV36" s="33"/>
      <c r="MOW36" s="33"/>
      <c r="MOX36" s="33"/>
      <c r="MOY36" s="33"/>
      <c r="MOZ36" s="33"/>
      <c r="MPA36" s="33"/>
      <c r="MPB36" s="33"/>
      <c r="MPC36" s="33"/>
      <c r="MPD36" s="33"/>
      <c r="MPE36" s="33"/>
      <c r="MPF36" s="33"/>
      <c r="MPG36" s="33"/>
      <c r="MPH36" s="33"/>
      <c r="MPI36" s="33"/>
      <c r="MPJ36" s="33"/>
      <c r="MPK36" s="33"/>
      <c r="MPL36" s="33"/>
      <c r="MPM36" s="33"/>
      <c r="MPN36" s="33"/>
      <c r="MPO36" s="33"/>
      <c r="MPP36" s="33"/>
      <c r="MPQ36" s="33"/>
      <c r="MPR36" s="33"/>
      <c r="MPS36" s="33"/>
      <c r="MPT36" s="33"/>
      <c r="MPU36" s="33"/>
      <c r="MPV36" s="33"/>
      <c r="MPW36" s="33"/>
      <c r="MPX36" s="33"/>
      <c r="MPY36" s="33"/>
      <c r="MPZ36" s="33"/>
      <c r="MQA36" s="33"/>
      <c r="MQB36" s="33"/>
      <c r="MQC36" s="33"/>
      <c r="MQD36" s="33"/>
      <c r="MQE36" s="33"/>
      <c r="MQF36" s="33"/>
      <c r="MQG36" s="33"/>
      <c r="MQH36" s="33"/>
      <c r="MQI36" s="33"/>
      <c r="MQJ36" s="33"/>
      <c r="MQK36" s="33"/>
      <c r="MQL36" s="33"/>
      <c r="MQM36" s="33"/>
      <c r="MQN36" s="33"/>
      <c r="MQO36" s="33"/>
      <c r="MQP36" s="33"/>
      <c r="MQQ36" s="33"/>
      <c r="MQR36" s="33"/>
      <c r="MQS36" s="33"/>
      <c r="MQT36" s="33"/>
      <c r="MQU36" s="33"/>
      <c r="MQV36" s="33"/>
      <c r="MQW36" s="33"/>
      <c r="MQX36" s="33"/>
      <c r="MQY36" s="33"/>
      <c r="MQZ36" s="33"/>
      <c r="MRA36" s="33"/>
      <c r="MRB36" s="33"/>
      <c r="MRC36" s="33"/>
      <c r="MRD36" s="33"/>
      <c r="MRE36" s="33"/>
      <c r="MRF36" s="33"/>
      <c r="MRG36" s="33"/>
      <c r="MRH36" s="33"/>
      <c r="MRI36" s="33"/>
      <c r="MRJ36" s="33"/>
      <c r="MRK36" s="33"/>
      <c r="MRL36" s="33"/>
      <c r="MRM36" s="33"/>
      <c r="MRN36" s="33"/>
      <c r="MRO36" s="33"/>
      <c r="MRP36" s="33"/>
      <c r="MRQ36" s="33"/>
      <c r="MRR36" s="33"/>
      <c r="MRS36" s="33"/>
      <c r="MRT36" s="33"/>
      <c r="MRU36" s="33"/>
      <c r="MRV36" s="33"/>
      <c r="MRW36" s="33"/>
      <c r="MRX36" s="33"/>
      <c r="MRY36" s="33"/>
      <c r="MRZ36" s="33"/>
      <c r="MSA36" s="33"/>
      <c r="MSB36" s="33"/>
      <c r="MSC36" s="33"/>
      <c r="MSD36" s="33"/>
      <c r="MSE36" s="33"/>
      <c r="MSF36" s="33"/>
      <c r="MSG36" s="33"/>
      <c r="MSH36" s="33"/>
      <c r="MSI36" s="33"/>
      <c r="MSJ36" s="33"/>
      <c r="MSK36" s="33"/>
      <c r="MSL36" s="33"/>
      <c r="MSM36" s="33"/>
      <c r="MSN36" s="33"/>
      <c r="MSO36" s="33"/>
      <c r="MSP36" s="33"/>
      <c r="MSQ36" s="33"/>
      <c r="MSR36" s="33"/>
      <c r="MSS36" s="33"/>
      <c r="MST36" s="33"/>
      <c r="MSU36" s="33"/>
      <c r="MSV36" s="33"/>
      <c r="MSW36" s="33"/>
      <c r="MSX36" s="33"/>
      <c r="MSY36" s="33"/>
      <c r="MSZ36" s="33"/>
      <c r="MTA36" s="33"/>
      <c r="MTB36" s="33"/>
      <c r="MTC36" s="33"/>
      <c r="MTD36" s="33"/>
      <c r="MTE36" s="33"/>
      <c r="MTF36" s="33"/>
      <c r="MTG36" s="33"/>
      <c r="MTH36" s="33"/>
      <c r="MTI36" s="33"/>
      <c r="MTJ36" s="33"/>
      <c r="MTK36" s="33"/>
      <c r="MTL36" s="33"/>
      <c r="MTM36" s="33"/>
      <c r="MTN36" s="33"/>
      <c r="MTO36" s="33"/>
      <c r="MTP36" s="33"/>
      <c r="MTQ36" s="33"/>
      <c r="MTR36" s="33"/>
      <c r="MTS36" s="33"/>
      <c r="MTT36" s="33"/>
      <c r="MTU36" s="33"/>
      <c r="MTV36" s="33"/>
      <c r="MTW36" s="33"/>
      <c r="MTX36" s="33"/>
      <c r="MTY36" s="33"/>
      <c r="MTZ36" s="33"/>
      <c r="MUA36" s="33"/>
      <c r="MUB36" s="33"/>
      <c r="MUC36" s="33"/>
      <c r="MUD36" s="33"/>
      <c r="MUE36" s="33"/>
      <c r="MUF36" s="33"/>
      <c r="MUG36" s="33"/>
      <c r="MUH36" s="33"/>
      <c r="MUI36" s="33"/>
      <c r="MUJ36" s="33"/>
      <c r="MUK36" s="33"/>
      <c r="MUL36" s="33"/>
      <c r="MUM36" s="33"/>
      <c r="MUN36" s="33"/>
      <c r="MUO36" s="33"/>
      <c r="MUP36" s="33"/>
      <c r="MUQ36" s="33"/>
      <c r="MUR36" s="33"/>
      <c r="MUS36" s="33"/>
      <c r="MUT36" s="33"/>
      <c r="MUU36" s="33"/>
      <c r="MUV36" s="33"/>
      <c r="MUW36" s="33"/>
      <c r="MUX36" s="33"/>
      <c r="MUY36" s="33"/>
      <c r="MUZ36" s="33"/>
      <c r="MVA36" s="33"/>
      <c r="MVB36" s="33"/>
      <c r="MVC36" s="33"/>
      <c r="MVD36" s="33"/>
      <c r="MVE36" s="33"/>
      <c r="MVF36" s="33"/>
      <c r="MVG36" s="33"/>
      <c r="MVH36" s="33"/>
      <c r="MVI36" s="33"/>
      <c r="MVJ36" s="33"/>
      <c r="MVK36" s="33"/>
      <c r="MVL36" s="33"/>
      <c r="MVM36" s="33"/>
      <c r="MVN36" s="33"/>
      <c r="MVO36" s="33"/>
      <c r="MVP36" s="33"/>
      <c r="MVQ36" s="33"/>
      <c r="MVR36" s="33"/>
      <c r="MVS36" s="33"/>
      <c r="MVT36" s="33"/>
      <c r="MVU36" s="33"/>
      <c r="MVV36" s="33"/>
      <c r="MVW36" s="33"/>
      <c r="MVX36" s="33"/>
      <c r="MVY36" s="33"/>
      <c r="MVZ36" s="33"/>
      <c r="MWA36" s="33"/>
      <c r="MWB36" s="33"/>
      <c r="MWC36" s="33"/>
      <c r="MWD36" s="33"/>
      <c r="MWE36" s="33"/>
      <c r="MWF36" s="33"/>
      <c r="MWG36" s="33"/>
      <c r="MWH36" s="33"/>
      <c r="MWI36" s="33"/>
      <c r="MWJ36" s="33"/>
      <c r="MWK36" s="33"/>
      <c r="MWL36" s="33"/>
      <c r="MWM36" s="33"/>
      <c r="MWN36" s="33"/>
      <c r="MWO36" s="33"/>
      <c r="MWP36" s="33"/>
      <c r="MWQ36" s="33"/>
      <c r="MWR36" s="33"/>
      <c r="MWS36" s="33"/>
      <c r="MWT36" s="33"/>
      <c r="MWU36" s="33"/>
      <c r="MWV36" s="33"/>
      <c r="MWW36" s="33"/>
      <c r="MWX36" s="33"/>
      <c r="MWY36" s="33"/>
      <c r="MWZ36" s="33"/>
      <c r="MXA36" s="33"/>
      <c r="MXB36" s="33"/>
      <c r="MXC36" s="33"/>
      <c r="MXD36" s="33"/>
      <c r="MXE36" s="33"/>
      <c r="MXF36" s="33"/>
      <c r="MXG36" s="33"/>
      <c r="MXH36" s="33"/>
      <c r="MXI36" s="33"/>
      <c r="MXJ36" s="33"/>
      <c r="MXK36" s="33"/>
      <c r="MXL36" s="33"/>
      <c r="MXM36" s="33"/>
      <c r="MXN36" s="33"/>
      <c r="MXO36" s="33"/>
      <c r="MXP36" s="33"/>
      <c r="MXQ36" s="33"/>
      <c r="MXR36" s="33"/>
      <c r="MXS36" s="33"/>
      <c r="MXT36" s="33"/>
      <c r="MXU36" s="33"/>
      <c r="MXV36" s="33"/>
      <c r="MXW36" s="33"/>
      <c r="MXX36" s="33"/>
      <c r="MXY36" s="33"/>
      <c r="MXZ36" s="33"/>
      <c r="MYA36" s="33"/>
      <c r="MYB36" s="33"/>
      <c r="MYC36" s="33"/>
      <c r="MYD36" s="33"/>
      <c r="MYE36" s="33"/>
      <c r="MYF36" s="33"/>
      <c r="MYG36" s="33"/>
      <c r="MYH36" s="33"/>
      <c r="MYI36" s="33"/>
      <c r="MYJ36" s="33"/>
      <c r="MYK36" s="33"/>
      <c r="MYL36" s="33"/>
      <c r="MYM36" s="33"/>
      <c r="MYN36" s="33"/>
      <c r="MYO36" s="33"/>
      <c r="MYP36" s="33"/>
      <c r="MYQ36" s="33"/>
      <c r="MYR36" s="33"/>
      <c r="MYS36" s="33"/>
      <c r="MYT36" s="33"/>
      <c r="MYU36" s="33"/>
      <c r="MYV36" s="33"/>
      <c r="MYW36" s="33"/>
      <c r="MYX36" s="33"/>
      <c r="MYY36" s="33"/>
      <c r="MYZ36" s="33"/>
      <c r="MZA36" s="33"/>
      <c r="MZB36" s="33"/>
      <c r="MZC36" s="33"/>
      <c r="MZD36" s="33"/>
      <c r="MZE36" s="33"/>
      <c r="MZF36" s="33"/>
      <c r="MZG36" s="33"/>
      <c r="MZH36" s="33"/>
      <c r="MZI36" s="33"/>
      <c r="MZJ36" s="33"/>
      <c r="MZK36" s="33"/>
      <c r="MZL36" s="33"/>
      <c r="MZM36" s="33"/>
      <c r="MZN36" s="33"/>
      <c r="MZO36" s="33"/>
      <c r="MZP36" s="33"/>
      <c r="MZQ36" s="33"/>
      <c r="MZR36" s="33"/>
      <c r="MZS36" s="33"/>
      <c r="MZT36" s="33"/>
      <c r="MZU36" s="33"/>
      <c r="MZV36" s="33"/>
      <c r="MZW36" s="33"/>
      <c r="MZX36" s="33"/>
      <c r="MZY36" s="33"/>
      <c r="MZZ36" s="33"/>
      <c r="NAA36" s="33"/>
      <c r="NAB36" s="33"/>
      <c r="NAC36" s="33"/>
      <c r="NAD36" s="33"/>
      <c r="NAE36" s="33"/>
      <c r="NAF36" s="33"/>
      <c r="NAG36" s="33"/>
      <c r="NAH36" s="33"/>
      <c r="NAI36" s="33"/>
      <c r="NAJ36" s="33"/>
      <c r="NAK36" s="33"/>
      <c r="NAL36" s="33"/>
      <c r="NAM36" s="33"/>
      <c r="NAN36" s="33"/>
      <c r="NAO36" s="33"/>
      <c r="NAP36" s="33"/>
      <c r="NAQ36" s="33"/>
      <c r="NAR36" s="33"/>
      <c r="NAS36" s="33"/>
      <c r="NAT36" s="33"/>
      <c r="NAU36" s="33"/>
      <c r="NAV36" s="33"/>
      <c r="NAW36" s="33"/>
      <c r="NAX36" s="33"/>
      <c r="NAY36" s="33"/>
      <c r="NAZ36" s="33"/>
      <c r="NBA36" s="33"/>
      <c r="NBB36" s="33"/>
      <c r="NBC36" s="33"/>
      <c r="NBD36" s="33"/>
      <c r="NBE36" s="33"/>
      <c r="NBF36" s="33"/>
      <c r="NBG36" s="33"/>
      <c r="NBH36" s="33"/>
      <c r="NBI36" s="33"/>
      <c r="NBJ36" s="33"/>
      <c r="NBK36" s="33"/>
      <c r="NBL36" s="33"/>
      <c r="NBM36" s="33"/>
      <c r="NBN36" s="33"/>
      <c r="NBO36" s="33"/>
      <c r="NBP36" s="33"/>
      <c r="NBQ36" s="33"/>
      <c r="NBR36" s="33"/>
      <c r="NBS36" s="33"/>
      <c r="NBT36" s="33"/>
      <c r="NBU36" s="33"/>
      <c r="NBV36" s="33"/>
      <c r="NBW36" s="33"/>
      <c r="NBX36" s="33"/>
      <c r="NBY36" s="33"/>
      <c r="NBZ36" s="33"/>
      <c r="NCA36" s="33"/>
      <c r="NCB36" s="33"/>
      <c r="NCC36" s="33"/>
      <c r="NCD36" s="33"/>
      <c r="NCE36" s="33"/>
      <c r="NCF36" s="33"/>
      <c r="NCG36" s="33"/>
      <c r="NCH36" s="33"/>
      <c r="NCI36" s="33"/>
      <c r="NCJ36" s="33"/>
      <c r="NCK36" s="33"/>
      <c r="NCL36" s="33"/>
      <c r="NCM36" s="33"/>
      <c r="NCN36" s="33"/>
      <c r="NCO36" s="33"/>
      <c r="NCP36" s="33"/>
      <c r="NCQ36" s="33"/>
      <c r="NCR36" s="33"/>
      <c r="NCS36" s="33"/>
      <c r="NCT36" s="33"/>
      <c r="NCU36" s="33"/>
      <c r="NCV36" s="33"/>
      <c r="NCW36" s="33"/>
      <c r="NCX36" s="33"/>
      <c r="NCY36" s="33"/>
      <c r="NCZ36" s="33"/>
      <c r="NDA36" s="33"/>
      <c r="NDB36" s="33"/>
      <c r="NDC36" s="33"/>
      <c r="NDD36" s="33"/>
      <c r="NDE36" s="33"/>
      <c r="NDF36" s="33"/>
      <c r="NDG36" s="33"/>
      <c r="NDH36" s="33"/>
      <c r="NDI36" s="33"/>
      <c r="NDJ36" s="33"/>
      <c r="NDK36" s="33"/>
      <c r="NDL36" s="33"/>
      <c r="NDM36" s="33"/>
      <c r="NDN36" s="33"/>
      <c r="NDO36" s="33"/>
      <c r="NDP36" s="33"/>
      <c r="NDQ36" s="33"/>
      <c r="NDR36" s="33"/>
      <c r="NDS36" s="33"/>
      <c r="NDT36" s="33"/>
      <c r="NDU36" s="33"/>
      <c r="NDV36" s="33"/>
      <c r="NDW36" s="33"/>
      <c r="NDX36" s="33"/>
      <c r="NDY36" s="33"/>
      <c r="NDZ36" s="33"/>
      <c r="NEA36" s="33"/>
      <c r="NEB36" s="33"/>
      <c r="NEC36" s="33"/>
      <c r="NED36" s="33"/>
      <c r="NEE36" s="33"/>
      <c r="NEF36" s="33"/>
      <c r="NEG36" s="33"/>
      <c r="NEH36" s="33"/>
      <c r="NEI36" s="33"/>
      <c r="NEJ36" s="33"/>
      <c r="NEK36" s="33"/>
      <c r="NEL36" s="33"/>
      <c r="NEM36" s="33"/>
      <c r="NEN36" s="33"/>
      <c r="NEO36" s="33"/>
      <c r="NEP36" s="33"/>
      <c r="NEQ36" s="33"/>
      <c r="NER36" s="33"/>
      <c r="NES36" s="33"/>
      <c r="NET36" s="33"/>
      <c r="NEU36" s="33"/>
      <c r="NEV36" s="33"/>
      <c r="NEW36" s="33"/>
      <c r="NEX36" s="33"/>
      <c r="NEY36" s="33"/>
      <c r="NEZ36" s="33"/>
      <c r="NFA36" s="33"/>
      <c r="NFB36" s="33"/>
      <c r="NFC36" s="33"/>
      <c r="NFD36" s="33"/>
      <c r="NFE36" s="33"/>
      <c r="NFF36" s="33"/>
      <c r="NFG36" s="33"/>
      <c r="NFH36" s="33"/>
      <c r="NFI36" s="33"/>
      <c r="NFJ36" s="33"/>
      <c r="NFK36" s="33"/>
      <c r="NFL36" s="33"/>
      <c r="NFM36" s="33"/>
      <c r="NFN36" s="33"/>
      <c r="NFO36" s="33"/>
      <c r="NFP36" s="33"/>
      <c r="NFQ36" s="33"/>
      <c r="NFR36" s="33"/>
      <c r="NFS36" s="33"/>
      <c r="NFT36" s="33"/>
      <c r="NFU36" s="33"/>
      <c r="NFV36" s="33"/>
      <c r="NFW36" s="33"/>
      <c r="NFX36" s="33"/>
      <c r="NFY36" s="33"/>
      <c r="NFZ36" s="33"/>
      <c r="NGA36" s="33"/>
      <c r="NGB36" s="33"/>
      <c r="NGC36" s="33"/>
      <c r="NGD36" s="33"/>
      <c r="NGE36" s="33"/>
      <c r="NGF36" s="33"/>
      <c r="NGG36" s="33"/>
      <c r="NGH36" s="33"/>
      <c r="NGI36" s="33"/>
      <c r="NGJ36" s="33"/>
      <c r="NGK36" s="33"/>
      <c r="NGL36" s="33"/>
      <c r="NGM36" s="33"/>
      <c r="NGN36" s="33"/>
      <c r="NGO36" s="33"/>
      <c r="NGP36" s="33"/>
      <c r="NGQ36" s="33"/>
      <c r="NGR36" s="33"/>
      <c r="NGS36" s="33"/>
      <c r="NGT36" s="33"/>
      <c r="NGU36" s="33"/>
      <c r="NGV36" s="33"/>
      <c r="NGW36" s="33"/>
      <c r="NGX36" s="33"/>
      <c r="NGY36" s="33"/>
      <c r="NGZ36" s="33"/>
      <c r="NHA36" s="33"/>
      <c r="NHB36" s="33"/>
      <c r="NHC36" s="33"/>
      <c r="NHD36" s="33"/>
      <c r="NHE36" s="33"/>
      <c r="NHF36" s="33"/>
      <c r="NHG36" s="33"/>
      <c r="NHH36" s="33"/>
      <c r="NHI36" s="33"/>
      <c r="NHJ36" s="33"/>
      <c r="NHK36" s="33"/>
      <c r="NHL36" s="33"/>
      <c r="NHM36" s="33"/>
      <c r="NHN36" s="33"/>
      <c r="NHO36" s="33"/>
      <c r="NHP36" s="33"/>
      <c r="NHQ36" s="33"/>
      <c r="NHR36" s="33"/>
      <c r="NHS36" s="33"/>
      <c r="NHT36" s="33"/>
      <c r="NHU36" s="33"/>
      <c r="NHV36" s="33"/>
      <c r="NHW36" s="33"/>
      <c r="NHX36" s="33"/>
      <c r="NHY36" s="33"/>
      <c r="NHZ36" s="33"/>
      <c r="NIA36" s="33"/>
      <c r="NIB36" s="33"/>
      <c r="NIC36" s="33"/>
      <c r="NID36" s="33"/>
      <c r="NIE36" s="33"/>
      <c r="NIF36" s="33"/>
      <c r="NIG36" s="33"/>
      <c r="NIH36" s="33"/>
      <c r="NII36" s="33"/>
      <c r="NIJ36" s="33"/>
      <c r="NIK36" s="33"/>
      <c r="NIL36" s="33"/>
      <c r="NIM36" s="33"/>
      <c r="NIN36" s="33"/>
      <c r="NIO36" s="33"/>
      <c r="NIP36" s="33"/>
      <c r="NIQ36" s="33"/>
      <c r="NIR36" s="33"/>
      <c r="NIS36" s="33"/>
      <c r="NIT36" s="33"/>
      <c r="NIU36" s="33"/>
      <c r="NIV36" s="33"/>
      <c r="NIW36" s="33"/>
      <c r="NIX36" s="33"/>
      <c r="NIY36" s="33"/>
      <c r="NIZ36" s="33"/>
      <c r="NJA36" s="33"/>
      <c r="NJB36" s="33"/>
      <c r="NJC36" s="33"/>
      <c r="NJD36" s="33"/>
      <c r="NJE36" s="33"/>
      <c r="NJF36" s="33"/>
      <c r="NJG36" s="33"/>
      <c r="NJH36" s="33"/>
      <c r="NJI36" s="33"/>
      <c r="NJJ36" s="33"/>
      <c r="NJK36" s="33"/>
      <c r="NJL36" s="33"/>
      <c r="NJM36" s="33"/>
      <c r="NJN36" s="33"/>
      <c r="NJO36" s="33"/>
      <c r="NJP36" s="33"/>
      <c r="NJQ36" s="33"/>
      <c r="NJR36" s="33"/>
      <c r="NJS36" s="33"/>
      <c r="NJT36" s="33"/>
      <c r="NJU36" s="33"/>
      <c r="NJV36" s="33"/>
      <c r="NJW36" s="33"/>
      <c r="NJX36" s="33"/>
      <c r="NJY36" s="33"/>
      <c r="NJZ36" s="33"/>
      <c r="NKA36" s="33"/>
      <c r="NKB36" s="33"/>
      <c r="NKC36" s="33"/>
      <c r="NKD36" s="33"/>
      <c r="NKE36" s="33"/>
      <c r="NKF36" s="33"/>
      <c r="NKG36" s="33"/>
      <c r="NKH36" s="33"/>
      <c r="NKI36" s="33"/>
      <c r="NKJ36" s="33"/>
      <c r="NKK36" s="33"/>
      <c r="NKL36" s="33"/>
      <c r="NKM36" s="33"/>
      <c r="NKN36" s="33"/>
      <c r="NKO36" s="33"/>
      <c r="NKP36" s="33"/>
      <c r="NKQ36" s="33"/>
      <c r="NKR36" s="33"/>
      <c r="NKS36" s="33"/>
      <c r="NKT36" s="33"/>
      <c r="NKU36" s="33"/>
      <c r="NKV36" s="33"/>
      <c r="NKW36" s="33"/>
      <c r="NKX36" s="33"/>
      <c r="NKY36" s="33"/>
      <c r="NKZ36" s="33"/>
      <c r="NLA36" s="33"/>
      <c r="NLB36" s="33"/>
      <c r="NLC36" s="33"/>
      <c r="NLD36" s="33"/>
      <c r="NLE36" s="33"/>
      <c r="NLF36" s="33"/>
      <c r="NLG36" s="33"/>
      <c r="NLH36" s="33"/>
      <c r="NLI36" s="33"/>
      <c r="NLJ36" s="33"/>
      <c r="NLK36" s="33"/>
      <c r="NLL36" s="33"/>
      <c r="NLM36" s="33"/>
      <c r="NLN36" s="33"/>
      <c r="NLO36" s="33"/>
      <c r="NLP36" s="33"/>
      <c r="NLQ36" s="33"/>
      <c r="NLR36" s="33"/>
      <c r="NLS36" s="33"/>
      <c r="NLT36" s="33"/>
      <c r="NLU36" s="33"/>
      <c r="NLV36" s="33"/>
      <c r="NLW36" s="33"/>
      <c r="NLX36" s="33"/>
      <c r="NLY36" s="33"/>
      <c r="NLZ36" s="33"/>
      <c r="NMA36" s="33"/>
      <c r="NMB36" s="33"/>
      <c r="NMC36" s="33"/>
      <c r="NMD36" s="33"/>
      <c r="NME36" s="33"/>
      <c r="NMF36" s="33"/>
      <c r="NMG36" s="33"/>
      <c r="NMH36" s="33"/>
      <c r="NMI36" s="33"/>
      <c r="NMJ36" s="33"/>
      <c r="NMK36" s="33"/>
      <c r="NML36" s="33"/>
      <c r="NMM36" s="33"/>
      <c r="NMN36" s="33"/>
      <c r="NMO36" s="33"/>
      <c r="NMP36" s="33"/>
      <c r="NMQ36" s="33"/>
      <c r="NMR36" s="33"/>
      <c r="NMS36" s="33"/>
      <c r="NMT36" s="33"/>
      <c r="NMU36" s="33"/>
      <c r="NMV36" s="33"/>
      <c r="NMW36" s="33"/>
      <c r="NMX36" s="33"/>
      <c r="NMY36" s="33"/>
      <c r="NMZ36" s="33"/>
      <c r="NNA36" s="33"/>
      <c r="NNB36" s="33"/>
      <c r="NNC36" s="33"/>
      <c r="NND36" s="33"/>
      <c r="NNE36" s="33"/>
      <c r="NNF36" s="33"/>
      <c r="NNG36" s="33"/>
      <c r="NNH36" s="33"/>
      <c r="NNI36" s="33"/>
      <c r="NNJ36" s="33"/>
      <c r="NNK36" s="33"/>
      <c r="NNL36" s="33"/>
      <c r="NNM36" s="33"/>
      <c r="NNN36" s="33"/>
      <c r="NNO36" s="33"/>
      <c r="NNP36" s="33"/>
      <c r="NNQ36" s="33"/>
      <c r="NNR36" s="33"/>
      <c r="NNS36" s="33"/>
      <c r="NNT36" s="33"/>
      <c r="NNU36" s="33"/>
      <c r="NNV36" s="33"/>
      <c r="NNW36" s="33"/>
      <c r="NNX36" s="33"/>
      <c r="NNY36" s="33"/>
      <c r="NNZ36" s="33"/>
      <c r="NOA36" s="33"/>
      <c r="NOB36" s="33"/>
      <c r="NOC36" s="33"/>
      <c r="NOD36" s="33"/>
      <c r="NOE36" s="33"/>
      <c r="NOF36" s="33"/>
      <c r="NOG36" s="33"/>
      <c r="NOH36" s="33"/>
      <c r="NOI36" s="33"/>
      <c r="NOJ36" s="33"/>
      <c r="NOK36" s="33"/>
      <c r="NOL36" s="33"/>
      <c r="NOM36" s="33"/>
      <c r="NON36" s="33"/>
      <c r="NOO36" s="33"/>
      <c r="NOP36" s="33"/>
      <c r="NOQ36" s="33"/>
      <c r="NOR36" s="33"/>
      <c r="NOS36" s="33"/>
      <c r="NOT36" s="33"/>
      <c r="NOU36" s="33"/>
      <c r="NOV36" s="33"/>
      <c r="NOW36" s="33"/>
      <c r="NOX36" s="33"/>
      <c r="NOY36" s="33"/>
      <c r="NOZ36" s="33"/>
      <c r="NPA36" s="33"/>
      <c r="NPB36" s="33"/>
      <c r="NPC36" s="33"/>
      <c r="NPD36" s="33"/>
      <c r="NPE36" s="33"/>
      <c r="NPF36" s="33"/>
      <c r="NPG36" s="33"/>
      <c r="NPH36" s="33"/>
      <c r="NPI36" s="33"/>
      <c r="NPJ36" s="33"/>
      <c r="NPK36" s="33"/>
      <c r="NPL36" s="33"/>
      <c r="NPM36" s="33"/>
      <c r="NPN36" s="33"/>
      <c r="NPO36" s="33"/>
      <c r="NPP36" s="33"/>
      <c r="NPQ36" s="33"/>
      <c r="NPR36" s="33"/>
      <c r="NPS36" s="33"/>
      <c r="NPT36" s="33"/>
      <c r="NPU36" s="33"/>
      <c r="NPV36" s="33"/>
      <c r="NPW36" s="33"/>
      <c r="NPX36" s="33"/>
      <c r="NPY36" s="33"/>
      <c r="NPZ36" s="33"/>
      <c r="NQA36" s="33"/>
      <c r="NQB36" s="33"/>
      <c r="NQC36" s="33"/>
      <c r="NQD36" s="33"/>
      <c r="NQE36" s="33"/>
      <c r="NQF36" s="33"/>
      <c r="NQG36" s="33"/>
      <c r="NQH36" s="33"/>
      <c r="NQI36" s="33"/>
      <c r="NQJ36" s="33"/>
      <c r="NQK36" s="33"/>
      <c r="NQL36" s="33"/>
      <c r="NQM36" s="33"/>
      <c r="NQN36" s="33"/>
      <c r="NQO36" s="33"/>
      <c r="NQP36" s="33"/>
      <c r="NQQ36" s="33"/>
      <c r="NQR36" s="33"/>
      <c r="NQS36" s="33"/>
      <c r="NQT36" s="33"/>
      <c r="NQU36" s="33"/>
      <c r="NQV36" s="33"/>
      <c r="NQW36" s="33"/>
      <c r="NQX36" s="33"/>
      <c r="NQY36" s="33"/>
      <c r="NQZ36" s="33"/>
      <c r="NRA36" s="33"/>
      <c r="NRB36" s="33"/>
      <c r="NRC36" s="33"/>
      <c r="NRD36" s="33"/>
      <c r="NRE36" s="33"/>
      <c r="NRF36" s="33"/>
      <c r="NRG36" s="33"/>
      <c r="NRH36" s="33"/>
      <c r="NRI36" s="33"/>
      <c r="NRJ36" s="33"/>
      <c r="NRK36" s="33"/>
      <c r="NRL36" s="33"/>
      <c r="NRM36" s="33"/>
      <c r="NRN36" s="33"/>
      <c r="NRO36" s="33"/>
      <c r="NRP36" s="33"/>
      <c r="NRQ36" s="33"/>
      <c r="NRR36" s="33"/>
      <c r="NRS36" s="33"/>
      <c r="NRT36" s="33"/>
      <c r="NRU36" s="33"/>
      <c r="NRV36" s="33"/>
      <c r="NRW36" s="33"/>
      <c r="NRX36" s="33"/>
      <c r="NRY36" s="33"/>
      <c r="NRZ36" s="33"/>
      <c r="NSA36" s="33"/>
      <c r="NSB36" s="33"/>
      <c r="NSC36" s="33"/>
      <c r="NSD36" s="33"/>
      <c r="NSE36" s="33"/>
      <c r="NSF36" s="33"/>
      <c r="NSG36" s="33"/>
      <c r="NSH36" s="33"/>
      <c r="NSI36" s="33"/>
      <c r="NSJ36" s="33"/>
      <c r="NSK36" s="33"/>
      <c r="NSL36" s="33"/>
      <c r="NSM36" s="33"/>
      <c r="NSN36" s="33"/>
      <c r="NSO36" s="33"/>
      <c r="NSP36" s="33"/>
      <c r="NSQ36" s="33"/>
      <c r="NSR36" s="33"/>
      <c r="NSS36" s="33"/>
      <c r="NST36" s="33"/>
      <c r="NSU36" s="33"/>
      <c r="NSV36" s="33"/>
      <c r="NSW36" s="33"/>
      <c r="NSX36" s="33"/>
      <c r="NSY36" s="33"/>
      <c r="NSZ36" s="33"/>
      <c r="NTA36" s="33"/>
      <c r="NTB36" s="33"/>
      <c r="NTC36" s="33"/>
      <c r="NTD36" s="33"/>
      <c r="NTE36" s="33"/>
      <c r="NTF36" s="33"/>
      <c r="NTG36" s="33"/>
      <c r="NTH36" s="33"/>
      <c r="NTI36" s="33"/>
      <c r="NTJ36" s="33"/>
      <c r="NTK36" s="33"/>
      <c r="NTL36" s="33"/>
      <c r="NTM36" s="33"/>
      <c r="NTN36" s="33"/>
      <c r="NTO36" s="33"/>
      <c r="NTP36" s="33"/>
      <c r="NTQ36" s="33"/>
      <c r="NTR36" s="33"/>
      <c r="NTS36" s="33"/>
      <c r="NTT36" s="33"/>
      <c r="NTU36" s="33"/>
      <c r="NTV36" s="33"/>
      <c r="NTW36" s="33"/>
      <c r="NTX36" s="33"/>
      <c r="NTY36" s="33"/>
      <c r="NTZ36" s="33"/>
      <c r="NUA36" s="33"/>
      <c r="NUB36" s="33"/>
      <c r="NUC36" s="33"/>
      <c r="NUD36" s="33"/>
      <c r="NUE36" s="33"/>
      <c r="NUF36" s="33"/>
      <c r="NUG36" s="33"/>
      <c r="NUH36" s="33"/>
      <c r="NUI36" s="33"/>
      <c r="NUJ36" s="33"/>
      <c r="NUK36" s="33"/>
      <c r="NUL36" s="33"/>
      <c r="NUM36" s="33"/>
      <c r="NUN36" s="33"/>
      <c r="NUO36" s="33"/>
      <c r="NUP36" s="33"/>
      <c r="NUQ36" s="33"/>
      <c r="NUR36" s="33"/>
      <c r="NUS36" s="33"/>
      <c r="NUT36" s="33"/>
      <c r="NUU36" s="33"/>
      <c r="NUV36" s="33"/>
      <c r="NUW36" s="33"/>
      <c r="NUX36" s="33"/>
      <c r="NUY36" s="33"/>
      <c r="NUZ36" s="33"/>
      <c r="NVA36" s="33"/>
      <c r="NVB36" s="33"/>
      <c r="NVC36" s="33"/>
      <c r="NVD36" s="33"/>
      <c r="NVE36" s="33"/>
      <c r="NVF36" s="33"/>
      <c r="NVG36" s="33"/>
      <c r="NVH36" s="33"/>
      <c r="NVI36" s="33"/>
      <c r="NVJ36" s="33"/>
      <c r="NVK36" s="33"/>
      <c r="NVL36" s="33"/>
      <c r="NVM36" s="33"/>
      <c r="NVN36" s="33"/>
      <c r="NVO36" s="33"/>
      <c r="NVP36" s="33"/>
      <c r="NVQ36" s="33"/>
      <c r="NVR36" s="33"/>
      <c r="NVS36" s="33"/>
      <c r="NVT36" s="33"/>
      <c r="NVU36" s="33"/>
      <c r="NVV36" s="33"/>
      <c r="NVW36" s="33"/>
      <c r="NVX36" s="33"/>
      <c r="NVY36" s="33"/>
      <c r="NVZ36" s="33"/>
      <c r="NWA36" s="33"/>
      <c r="NWB36" s="33"/>
      <c r="NWC36" s="33"/>
      <c r="NWD36" s="33"/>
      <c r="NWE36" s="33"/>
      <c r="NWF36" s="33"/>
      <c r="NWG36" s="33"/>
      <c r="NWH36" s="33"/>
      <c r="NWI36" s="33"/>
      <c r="NWJ36" s="33"/>
      <c r="NWK36" s="33"/>
      <c r="NWL36" s="33"/>
      <c r="NWM36" s="33"/>
      <c r="NWN36" s="33"/>
      <c r="NWO36" s="33"/>
      <c r="NWP36" s="33"/>
      <c r="NWQ36" s="33"/>
      <c r="NWR36" s="33"/>
      <c r="NWS36" s="33"/>
      <c r="NWT36" s="33"/>
      <c r="NWU36" s="33"/>
      <c r="NWV36" s="33"/>
      <c r="NWW36" s="33"/>
      <c r="NWX36" s="33"/>
      <c r="NWY36" s="33"/>
      <c r="NWZ36" s="33"/>
      <c r="NXA36" s="33"/>
      <c r="NXB36" s="33"/>
      <c r="NXC36" s="33"/>
      <c r="NXD36" s="33"/>
      <c r="NXE36" s="33"/>
      <c r="NXF36" s="33"/>
      <c r="NXG36" s="33"/>
      <c r="NXH36" s="33"/>
      <c r="NXI36" s="33"/>
      <c r="NXJ36" s="33"/>
      <c r="NXK36" s="33"/>
      <c r="NXL36" s="33"/>
      <c r="NXM36" s="33"/>
      <c r="NXN36" s="33"/>
      <c r="NXO36" s="33"/>
      <c r="NXP36" s="33"/>
      <c r="NXQ36" s="33"/>
      <c r="NXR36" s="33"/>
      <c r="NXS36" s="33"/>
      <c r="NXT36" s="33"/>
      <c r="NXU36" s="33"/>
      <c r="NXV36" s="33"/>
      <c r="NXW36" s="33"/>
      <c r="NXX36" s="33"/>
      <c r="NXY36" s="33"/>
      <c r="NXZ36" s="33"/>
      <c r="NYA36" s="33"/>
      <c r="NYB36" s="33"/>
      <c r="NYC36" s="33"/>
      <c r="NYD36" s="33"/>
      <c r="NYE36" s="33"/>
      <c r="NYF36" s="33"/>
      <c r="NYG36" s="33"/>
      <c r="NYH36" s="33"/>
      <c r="NYI36" s="33"/>
      <c r="NYJ36" s="33"/>
      <c r="NYK36" s="33"/>
      <c r="NYL36" s="33"/>
      <c r="NYM36" s="33"/>
      <c r="NYN36" s="33"/>
      <c r="NYO36" s="33"/>
      <c r="NYP36" s="33"/>
      <c r="NYQ36" s="33"/>
      <c r="NYR36" s="33"/>
      <c r="NYS36" s="33"/>
      <c r="NYT36" s="33"/>
      <c r="NYU36" s="33"/>
      <c r="NYV36" s="33"/>
      <c r="NYW36" s="33"/>
      <c r="NYX36" s="33"/>
      <c r="NYY36" s="33"/>
      <c r="NYZ36" s="33"/>
      <c r="NZA36" s="33"/>
      <c r="NZB36" s="33"/>
      <c r="NZC36" s="33"/>
      <c r="NZD36" s="33"/>
      <c r="NZE36" s="33"/>
      <c r="NZF36" s="33"/>
      <c r="NZG36" s="33"/>
      <c r="NZH36" s="33"/>
      <c r="NZI36" s="33"/>
      <c r="NZJ36" s="33"/>
      <c r="NZK36" s="33"/>
      <c r="NZL36" s="33"/>
      <c r="NZM36" s="33"/>
      <c r="NZN36" s="33"/>
      <c r="NZO36" s="33"/>
      <c r="NZP36" s="33"/>
      <c r="NZQ36" s="33"/>
      <c r="NZR36" s="33"/>
      <c r="NZS36" s="33"/>
      <c r="NZT36" s="33"/>
      <c r="NZU36" s="33"/>
      <c r="NZV36" s="33"/>
      <c r="NZW36" s="33"/>
      <c r="NZX36" s="33"/>
      <c r="NZY36" s="33"/>
      <c r="NZZ36" s="33"/>
      <c r="OAA36" s="33"/>
      <c r="OAB36" s="33"/>
      <c r="OAC36" s="33"/>
      <c r="OAD36" s="33"/>
      <c r="OAE36" s="33"/>
      <c r="OAF36" s="33"/>
      <c r="OAG36" s="33"/>
      <c r="OAH36" s="33"/>
      <c r="OAI36" s="33"/>
      <c r="OAJ36" s="33"/>
      <c r="OAK36" s="33"/>
      <c r="OAL36" s="33"/>
      <c r="OAM36" s="33"/>
      <c r="OAN36" s="33"/>
      <c r="OAO36" s="33"/>
      <c r="OAP36" s="33"/>
      <c r="OAQ36" s="33"/>
      <c r="OAR36" s="33"/>
      <c r="OAS36" s="33"/>
      <c r="OAT36" s="33"/>
      <c r="OAU36" s="33"/>
      <c r="OAV36" s="33"/>
      <c r="OAW36" s="33"/>
      <c r="OAX36" s="33"/>
      <c r="OAY36" s="33"/>
      <c r="OAZ36" s="33"/>
      <c r="OBA36" s="33"/>
      <c r="OBB36" s="33"/>
      <c r="OBC36" s="33"/>
      <c r="OBD36" s="33"/>
      <c r="OBE36" s="33"/>
      <c r="OBF36" s="33"/>
      <c r="OBG36" s="33"/>
      <c r="OBH36" s="33"/>
      <c r="OBI36" s="33"/>
      <c r="OBJ36" s="33"/>
      <c r="OBK36" s="33"/>
      <c r="OBL36" s="33"/>
      <c r="OBM36" s="33"/>
      <c r="OBN36" s="33"/>
      <c r="OBO36" s="33"/>
      <c r="OBP36" s="33"/>
      <c r="OBQ36" s="33"/>
      <c r="OBR36" s="33"/>
      <c r="OBS36" s="33"/>
      <c r="OBT36" s="33"/>
      <c r="OBU36" s="33"/>
      <c r="OBV36" s="33"/>
      <c r="OBW36" s="33"/>
      <c r="OBX36" s="33"/>
      <c r="OBY36" s="33"/>
      <c r="OBZ36" s="33"/>
      <c r="OCA36" s="33"/>
      <c r="OCB36" s="33"/>
      <c r="OCC36" s="33"/>
      <c r="OCD36" s="33"/>
      <c r="OCE36" s="33"/>
      <c r="OCF36" s="33"/>
      <c r="OCG36" s="33"/>
      <c r="OCH36" s="33"/>
      <c r="OCI36" s="33"/>
      <c r="OCJ36" s="33"/>
      <c r="OCK36" s="33"/>
      <c r="OCL36" s="33"/>
      <c r="OCM36" s="33"/>
      <c r="OCN36" s="33"/>
      <c r="OCO36" s="33"/>
      <c r="OCP36" s="33"/>
      <c r="OCQ36" s="33"/>
      <c r="OCR36" s="33"/>
      <c r="OCS36" s="33"/>
      <c r="OCT36" s="33"/>
      <c r="OCU36" s="33"/>
      <c r="OCV36" s="33"/>
      <c r="OCW36" s="33"/>
      <c r="OCX36" s="33"/>
      <c r="OCY36" s="33"/>
      <c r="OCZ36" s="33"/>
      <c r="ODA36" s="33"/>
      <c r="ODB36" s="33"/>
      <c r="ODC36" s="33"/>
      <c r="ODD36" s="33"/>
      <c r="ODE36" s="33"/>
      <c r="ODF36" s="33"/>
      <c r="ODG36" s="33"/>
      <c r="ODH36" s="33"/>
      <c r="ODI36" s="33"/>
      <c r="ODJ36" s="33"/>
      <c r="ODK36" s="33"/>
      <c r="ODL36" s="33"/>
      <c r="ODM36" s="33"/>
      <c r="ODN36" s="33"/>
      <c r="ODO36" s="33"/>
      <c r="ODP36" s="33"/>
      <c r="ODQ36" s="33"/>
      <c r="ODR36" s="33"/>
      <c r="ODS36" s="33"/>
      <c r="ODT36" s="33"/>
      <c r="ODU36" s="33"/>
      <c r="ODV36" s="33"/>
      <c r="ODW36" s="33"/>
      <c r="ODX36" s="33"/>
      <c r="ODY36" s="33"/>
      <c r="ODZ36" s="33"/>
      <c r="OEA36" s="33"/>
      <c r="OEB36" s="33"/>
      <c r="OEC36" s="33"/>
      <c r="OED36" s="33"/>
      <c r="OEE36" s="33"/>
      <c r="OEF36" s="33"/>
      <c r="OEG36" s="33"/>
      <c r="OEH36" s="33"/>
      <c r="OEI36" s="33"/>
      <c r="OEJ36" s="33"/>
      <c r="OEK36" s="33"/>
      <c r="OEL36" s="33"/>
      <c r="OEM36" s="33"/>
      <c r="OEN36" s="33"/>
      <c r="OEO36" s="33"/>
      <c r="OEP36" s="33"/>
      <c r="OEQ36" s="33"/>
      <c r="OER36" s="33"/>
      <c r="OES36" s="33"/>
      <c r="OET36" s="33"/>
      <c r="OEU36" s="33"/>
      <c r="OEV36" s="33"/>
      <c r="OEW36" s="33"/>
      <c r="OEX36" s="33"/>
      <c r="OEY36" s="33"/>
      <c r="OEZ36" s="33"/>
      <c r="OFA36" s="33"/>
      <c r="OFB36" s="33"/>
      <c r="OFC36" s="33"/>
      <c r="OFD36" s="33"/>
      <c r="OFE36" s="33"/>
      <c r="OFF36" s="33"/>
      <c r="OFG36" s="33"/>
      <c r="OFH36" s="33"/>
      <c r="OFI36" s="33"/>
      <c r="OFJ36" s="33"/>
      <c r="OFK36" s="33"/>
      <c r="OFL36" s="33"/>
      <c r="OFM36" s="33"/>
      <c r="OFN36" s="33"/>
      <c r="OFO36" s="33"/>
      <c r="OFP36" s="33"/>
      <c r="OFQ36" s="33"/>
      <c r="OFR36" s="33"/>
      <c r="OFS36" s="33"/>
      <c r="OFT36" s="33"/>
      <c r="OFU36" s="33"/>
      <c r="OFV36" s="33"/>
      <c r="OFW36" s="33"/>
      <c r="OFX36" s="33"/>
      <c r="OFY36" s="33"/>
      <c r="OFZ36" s="33"/>
      <c r="OGA36" s="33"/>
      <c r="OGB36" s="33"/>
      <c r="OGC36" s="33"/>
      <c r="OGD36" s="33"/>
      <c r="OGE36" s="33"/>
      <c r="OGF36" s="33"/>
      <c r="OGG36" s="33"/>
      <c r="OGH36" s="33"/>
      <c r="OGI36" s="33"/>
      <c r="OGJ36" s="33"/>
      <c r="OGK36" s="33"/>
      <c r="OGL36" s="33"/>
      <c r="OGM36" s="33"/>
      <c r="OGN36" s="33"/>
      <c r="OGO36" s="33"/>
      <c r="OGP36" s="33"/>
      <c r="OGQ36" s="33"/>
      <c r="OGR36" s="33"/>
      <c r="OGS36" s="33"/>
      <c r="OGT36" s="33"/>
      <c r="OGU36" s="33"/>
      <c r="OGV36" s="33"/>
      <c r="OGW36" s="33"/>
      <c r="OGX36" s="33"/>
      <c r="OGY36" s="33"/>
      <c r="OGZ36" s="33"/>
      <c r="OHA36" s="33"/>
      <c r="OHB36" s="33"/>
      <c r="OHC36" s="33"/>
      <c r="OHD36" s="33"/>
      <c r="OHE36" s="33"/>
      <c r="OHF36" s="33"/>
      <c r="OHG36" s="33"/>
      <c r="OHH36" s="33"/>
      <c r="OHI36" s="33"/>
      <c r="OHJ36" s="33"/>
      <c r="OHK36" s="33"/>
      <c r="OHL36" s="33"/>
      <c r="OHM36" s="33"/>
      <c r="OHN36" s="33"/>
      <c r="OHO36" s="33"/>
      <c r="OHP36" s="33"/>
      <c r="OHQ36" s="33"/>
      <c r="OHR36" s="33"/>
      <c r="OHS36" s="33"/>
      <c r="OHT36" s="33"/>
      <c r="OHU36" s="33"/>
      <c r="OHV36" s="33"/>
      <c r="OHW36" s="33"/>
      <c r="OHX36" s="33"/>
      <c r="OHY36" s="33"/>
      <c r="OHZ36" s="33"/>
      <c r="OIA36" s="33"/>
      <c r="OIB36" s="33"/>
      <c r="OIC36" s="33"/>
      <c r="OID36" s="33"/>
      <c r="OIE36" s="33"/>
      <c r="OIF36" s="33"/>
      <c r="OIG36" s="33"/>
      <c r="OIH36" s="33"/>
      <c r="OII36" s="33"/>
      <c r="OIJ36" s="33"/>
      <c r="OIK36" s="33"/>
      <c r="OIL36" s="33"/>
      <c r="OIM36" s="33"/>
      <c r="OIN36" s="33"/>
      <c r="OIO36" s="33"/>
      <c r="OIP36" s="33"/>
      <c r="OIQ36" s="33"/>
      <c r="OIR36" s="33"/>
      <c r="OIS36" s="33"/>
      <c r="OIT36" s="33"/>
      <c r="OIU36" s="33"/>
      <c r="OIV36" s="33"/>
      <c r="OIW36" s="33"/>
      <c r="OIX36" s="33"/>
      <c r="OIY36" s="33"/>
      <c r="OIZ36" s="33"/>
      <c r="OJA36" s="33"/>
      <c r="OJB36" s="33"/>
      <c r="OJC36" s="33"/>
      <c r="OJD36" s="33"/>
      <c r="OJE36" s="33"/>
      <c r="OJF36" s="33"/>
      <c r="OJG36" s="33"/>
      <c r="OJH36" s="33"/>
      <c r="OJI36" s="33"/>
      <c r="OJJ36" s="33"/>
      <c r="OJK36" s="33"/>
      <c r="OJL36" s="33"/>
      <c r="OJM36" s="33"/>
      <c r="OJN36" s="33"/>
      <c r="OJO36" s="33"/>
      <c r="OJP36" s="33"/>
      <c r="OJQ36" s="33"/>
      <c r="OJR36" s="33"/>
      <c r="OJS36" s="33"/>
      <c r="OJT36" s="33"/>
      <c r="OJU36" s="33"/>
      <c r="OJV36" s="33"/>
      <c r="OJW36" s="33"/>
      <c r="OJX36" s="33"/>
      <c r="OJY36" s="33"/>
      <c r="OJZ36" s="33"/>
      <c r="OKA36" s="33"/>
      <c r="OKB36" s="33"/>
      <c r="OKC36" s="33"/>
      <c r="OKD36" s="33"/>
      <c r="OKE36" s="33"/>
      <c r="OKF36" s="33"/>
      <c r="OKG36" s="33"/>
      <c r="OKH36" s="33"/>
      <c r="OKI36" s="33"/>
      <c r="OKJ36" s="33"/>
      <c r="OKK36" s="33"/>
      <c r="OKL36" s="33"/>
      <c r="OKM36" s="33"/>
      <c r="OKN36" s="33"/>
      <c r="OKO36" s="33"/>
      <c r="OKP36" s="33"/>
      <c r="OKQ36" s="33"/>
      <c r="OKR36" s="33"/>
      <c r="OKS36" s="33"/>
      <c r="OKT36" s="33"/>
      <c r="OKU36" s="33"/>
      <c r="OKV36" s="33"/>
      <c r="OKW36" s="33"/>
      <c r="OKX36" s="33"/>
      <c r="OKY36" s="33"/>
      <c r="OKZ36" s="33"/>
      <c r="OLA36" s="33"/>
      <c r="OLB36" s="33"/>
      <c r="OLC36" s="33"/>
      <c r="OLD36" s="33"/>
      <c r="OLE36" s="33"/>
      <c r="OLF36" s="33"/>
      <c r="OLG36" s="33"/>
      <c r="OLH36" s="33"/>
      <c r="OLI36" s="33"/>
      <c r="OLJ36" s="33"/>
      <c r="OLK36" s="33"/>
      <c r="OLL36" s="33"/>
      <c r="OLM36" s="33"/>
      <c r="OLN36" s="33"/>
      <c r="OLO36" s="33"/>
      <c r="OLP36" s="33"/>
      <c r="OLQ36" s="33"/>
      <c r="OLR36" s="33"/>
      <c r="OLS36" s="33"/>
      <c r="OLT36" s="33"/>
      <c r="OLU36" s="33"/>
      <c r="OLV36" s="33"/>
      <c r="OLW36" s="33"/>
      <c r="OLX36" s="33"/>
      <c r="OLY36" s="33"/>
      <c r="OLZ36" s="33"/>
      <c r="OMA36" s="33"/>
      <c r="OMB36" s="33"/>
      <c r="OMC36" s="33"/>
      <c r="OMD36" s="33"/>
      <c r="OME36" s="33"/>
      <c r="OMF36" s="33"/>
      <c r="OMG36" s="33"/>
      <c r="OMH36" s="33"/>
      <c r="OMI36" s="33"/>
      <c r="OMJ36" s="33"/>
      <c r="OMK36" s="33"/>
      <c r="OML36" s="33"/>
      <c r="OMM36" s="33"/>
      <c r="OMN36" s="33"/>
      <c r="OMO36" s="33"/>
      <c r="OMP36" s="33"/>
      <c r="OMQ36" s="33"/>
      <c r="OMR36" s="33"/>
      <c r="OMS36" s="33"/>
      <c r="OMT36" s="33"/>
      <c r="OMU36" s="33"/>
      <c r="OMV36" s="33"/>
      <c r="OMW36" s="33"/>
      <c r="OMX36" s="33"/>
      <c r="OMY36" s="33"/>
      <c r="OMZ36" s="33"/>
      <c r="ONA36" s="33"/>
      <c r="ONB36" s="33"/>
      <c r="ONC36" s="33"/>
      <c r="OND36" s="33"/>
      <c r="ONE36" s="33"/>
      <c r="ONF36" s="33"/>
      <c r="ONG36" s="33"/>
      <c r="ONH36" s="33"/>
      <c r="ONI36" s="33"/>
      <c r="ONJ36" s="33"/>
      <c r="ONK36" s="33"/>
      <c r="ONL36" s="33"/>
      <c r="ONM36" s="33"/>
      <c r="ONN36" s="33"/>
      <c r="ONO36" s="33"/>
      <c r="ONP36" s="33"/>
      <c r="ONQ36" s="33"/>
      <c r="ONR36" s="33"/>
      <c r="ONS36" s="33"/>
      <c r="ONT36" s="33"/>
      <c r="ONU36" s="33"/>
      <c r="ONV36" s="33"/>
      <c r="ONW36" s="33"/>
      <c r="ONX36" s="33"/>
      <c r="ONY36" s="33"/>
      <c r="ONZ36" s="33"/>
      <c r="OOA36" s="33"/>
      <c r="OOB36" s="33"/>
      <c r="OOC36" s="33"/>
      <c r="OOD36" s="33"/>
      <c r="OOE36" s="33"/>
      <c r="OOF36" s="33"/>
      <c r="OOG36" s="33"/>
      <c r="OOH36" s="33"/>
      <c r="OOI36" s="33"/>
      <c r="OOJ36" s="33"/>
      <c r="OOK36" s="33"/>
      <c r="OOL36" s="33"/>
      <c r="OOM36" s="33"/>
      <c r="OON36" s="33"/>
      <c r="OOO36" s="33"/>
      <c r="OOP36" s="33"/>
      <c r="OOQ36" s="33"/>
      <c r="OOR36" s="33"/>
      <c r="OOS36" s="33"/>
      <c r="OOT36" s="33"/>
      <c r="OOU36" s="33"/>
      <c r="OOV36" s="33"/>
      <c r="OOW36" s="33"/>
      <c r="OOX36" s="33"/>
      <c r="OOY36" s="33"/>
      <c r="OOZ36" s="33"/>
      <c r="OPA36" s="33"/>
      <c r="OPB36" s="33"/>
      <c r="OPC36" s="33"/>
      <c r="OPD36" s="33"/>
      <c r="OPE36" s="33"/>
      <c r="OPF36" s="33"/>
      <c r="OPG36" s="33"/>
      <c r="OPH36" s="33"/>
      <c r="OPI36" s="33"/>
      <c r="OPJ36" s="33"/>
      <c r="OPK36" s="33"/>
      <c r="OPL36" s="33"/>
      <c r="OPM36" s="33"/>
      <c r="OPN36" s="33"/>
      <c r="OPO36" s="33"/>
      <c r="OPP36" s="33"/>
      <c r="OPQ36" s="33"/>
      <c r="OPR36" s="33"/>
      <c r="OPS36" s="33"/>
      <c r="OPT36" s="33"/>
      <c r="OPU36" s="33"/>
      <c r="OPV36" s="33"/>
      <c r="OPW36" s="33"/>
      <c r="OPX36" s="33"/>
      <c r="OPY36" s="33"/>
      <c r="OPZ36" s="33"/>
      <c r="OQA36" s="33"/>
      <c r="OQB36" s="33"/>
      <c r="OQC36" s="33"/>
      <c r="OQD36" s="33"/>
      <c r="OQE36" s="33"/>
      <c r="OQF36" s="33"/>
      <c r="OQG36" s="33"/>
      <c r="OQH36" s="33"/>
      <c r="OQI36" s="33"/>
      <c r="OQJ36" s="33"/>
      <c r="OQK36" s="33"/>
      <c r="OQL36" s="33"/>
      <c r="OQM36" s="33"/>
      <c r="OQN36" s="33"/>
      <c r="OQO36" s="33"/>
      <c r="OQP36" s="33"/>
      <c r="OQQ36" s="33"/>
      <c r="OQR36" s="33"/>
      <c r="OQS36" s="33"/>
      <c r="OQT36" s="33"/>
      <c r="OQU36" s="33"/>
      <c r="OQV36" s="33"/>
      <c r="OQW36" s="33"/>
      <c r="OQX36" s="33"/>
      <c r="OQY36" s="33"/>
      <c r="OQZ36" s="33"/>
      <c r="ORA36" s="33"/>
      <c r="ORB36" s="33"/>
      <c r="ORC36" s="33"/>
      <c r="ORD36" s="33"/>
      <c r="ORE36" s="33"/>
      <c r="ORF36" s="33"/>
      <c r="ORG36" s="33"/>
      <c r="ORH36" s="33"/>
      <c r="ORI36" s="33"/>
      <c r="ORJ36" s="33"/>
      <c r="ORK36" s="33"/>
      <c r="ORL36" s="33"/>
      <c r="ORM36" s="33"/>
      <c r="ORN36" s="33"/>
      <c r="ORO36" s="33"/>
      <c r="ORP36" s="33"/>
      <c r="ORQ36" s="33"/>
      <c r="ORR36" s="33"/>
      <c r="ORS36" s="33"/>
      <c r="ORT36" s="33"/>
      <c r="ORU36" s="33"/>
      <c r="ORV36" s="33"/>
      <c r="ORW36" s="33"/>
      <c r="ORX36" s="33"/>
      <c r="ORY36" s="33"/>
      <c r="ORZ36" s="33"/>
      <c r="OSA36" s="33"/>
      <c r="OSB36" s="33"/>
      <c r="OSC36" s="33"/>
      <c r="OSD36" s="33"/>
      <c r="OSE36" s="33"/>
      <c r="OSF36" s="33"/>
      <c r="OSG36" s="33"/>
      <c r="OSH36" s="33"/>
      <c r="OSI36" s="33"/>
      <c r="OSJ36" s="33"/>
      <c r="OSK36" s="33"/>
      <c r="OSL36" s="33"/>
      <c r="OSM36" s="33"/>
      <c r="OSN36" s="33"/>
      <c r="OSO36" s="33"/>
      <c r="OSP36" s="33"/>
      <c r="OSQ36" s="33"/>
      <c r="OSR36" s="33"/>
      <c r="OSS36" s="33"/>
      <c r="OST36" s="33"/>
      <c r="OSU36" s="33"/>
      <c r="OSV36" s="33"/>
      <c r="OSW36" s="33"/>
      <c r="OSX36" s="33"/>
      <c r="OSY36" s="33"/>
      <c r="OSZ36" s="33"/>
      <c r="OTA36" s="33"/>
      <c r="OTB36" s="33"/>
      <c r="OTC36" s="33"/>
      <c r="OTD36" s="33"/>
      <c r="OTE36" s="33"/>
      <c r="OTF36" s="33"/>
      <c r="OTG36" s="33"/>
      <c r="OTH36" s="33"/>
      <c r="OTI36" s="33"/>
      <c r="OTJ36" s="33"/>
      <c r="OTK36" s="33"/>
      <c r="OTL36" s="33"/>
      <c r="OTM36" s="33"/>
      <c r="OTN36" s="33"/>
      <c r="OTO36" s="33"/>
      <c r="OTP36" s="33"/>
      <c r="OTQ36" s="33"/>
      <c r="OTR36" s="33"/>
      <c r="OTS36" s="33"/>
      <c r="OTT36" s="33"/>
      <c r="OTU36" s="33"/>
      <c r="OTV36" s="33"/>
      <c r="OTW36" s="33"/>
      <c r="OTX36" s="33"/>
      <c r="OTY36" s="33"/>
      <c r="OTZ36" s="33"/>
      <c r="OUA36" s="33"/>
      <c r="OUB36" s="33"/>
      <c r="OUC36" s="33"/>
      <c r="OUD36" s="33"/>
      <c r="OUE36" s="33"/>
      <c r="OUF36" s="33"/>
      <c r="OUG36" s="33"/>
      <c r="OUH36" s="33"/>
      <c r="OUI36" s="33"/>
      <c r="OUJ36" s="33"/>
      <c r="OUK36" s="33"/>
      <c r="OUL36" s="33"/>
      <c r="OUM36" s="33"/>
      <c r="OUN36" s="33"/>
      <c r="OUO36" s="33"/>
      <c r="OUP36" s="33"/>
      <c r="OUQ36" s="33"/>
      <c r="OUR36" s="33"/>
      <c r="OUS36" s="33"/>
      <c r="OUT36" s="33"/>
      <c r="OUU36" s="33"/>
      <c r="OUV36" s="33"/>
      <c r="OUW36" s="33"/>
      <c r="OUX36" s="33"/>
      <c r="OUY36" s="33"/>
      <c r="OUZ36" s="33"/>
      <c r="OVA36" s="33"/>
      <c r="OVB36" s="33"/>
      <c r="OVC36" s="33"/>
      <c r="OVD36" s="33"/>
      <c r="OVE36" s="33"/>
      <c r="OVF36" s="33"/>
      <c r="OVG36" s="33"/>
      <c r="OVH36" s="33"/>
      <c r="OVI36" s="33"/>
      <c r="OVJ36" s="33"/>
      <c r="OVK36" s="33"/>
      <c r="OVL36" s="33"/>
      <c r="OVM36" s="33"/>
      <c r="OVN36" s="33"/>
      <c r="OVO36" s="33"/>
      <c r="OVP36" s="33"/>
      <c r="OVQ36" s="33"/>
      <c r="OVR36" s="33"/>
      <c r="OVS36" s="33"/>
      <c r="OVT36" s="33"/>
      <c r="OVU36" s="33"/>
      <c r="OVV36" s="33"/>
      <c r="OVW36" s="33"/>
      <c r="OVX36" s="33"/>
      <c r="OVY36" s="33"/>
      <c r="OVZ36" s="33"/>
      <c r="OWA36" s="33"/>
      <c r="OWB36" s="33"/>
      <c r="OWC36" s="33"/>
      <c r="OWD36" s="33"/>
      <c r="OWE36" s="33"/>
      <c r="OWF36" s="33"/>
      <c r="OWG36" s="33"/>
      <c r="OWH36" s="33"/>
      <c r="OWI36" s="33"/>
      <c r="OWJ36" s="33"/>
      <c r="OWK36" s="33"/>
      <c r="OWL36" s="33"/>
      <c r="OWM36" s="33"/>
      <c r="OWN36" s="33"/>
      <c r="OWO36" s="33"/>
      <c r="OWP36" s="33"/>
      <c r="OWQ36" s="33"/>
      <c r="OWR36" s="33"/>
      <c r="OWS36" s="33"/>
      <c r="OWT36" s="33"/>
      <c r="OWU36" s="33"/>
      <c r="OWV36" s="33"/>
      <c r="OWW36" s="33"/>
      <c r="OWX36" s="33"/>
      <c r="OWY36" s="33"/>
      <c r="OWZ36" s="33"/>
      <c r="OXA36" s="33"/>
      <c r="OXB36" s="33"/>
      <c r="OXC36" s="33"/>
      <c r="OXD36" s="33"/>
      <c r="OXE36" s="33"/>
      <c r="OXF36" s="33"/>
      <c r="OXG36" s="33"/>
      <c r="OXH36" s="33"/>
      <c r="OXI36" s="33"/>
      <c r="OXJ36" s="33"/>
      <c r="OXK36" s="33"/>
      <c r="OXL36" s="33"/>
      <c r="OXM36" s="33"/>
      <c r="OXN36" s="33"/>
      <c r="OXO36" s="33"/>
      <c r="OXP36" s="33"/>
      <c r="OXQ36" s="33"/>
      <c r="OXR36" s="33"/>
      <c r="OXS36" s="33"/>
      <c r="OXT36" s="33"/>
      <c r="OXU36" s="33"/>
      <c r="OXV36" s="33"/>
      <c r="OXW36" s="33"/>
      <c r="OXX36" s="33"/>
      <c r="OXY36" s="33"/>
      <c r="OXZ36" s="33"/>
      <c r="OYA36" s="33"/>
      <c r="OYB36" s="33"/>
      <c r="OYC36" s="33"/>
      <c r="OYD36" s="33"/>
      <c r="OYE36" s="33"/>
      <c r="OYF36" s="33"/>
      <c r="OYG36" s="33"/>
      <c r="OYH36" s="33"/>
      <c r="OYI36" s="33"/>
      <c r="OYJ36" s="33"/>
      <c r="OYK36" s="33"/>
      <c r="OYL36" s="33"/>
      <c r="OYM36" s="33"/>
      <c r="OYN36" s="33"/>
      <c r="OYO36" s="33"/>
      <c r="OYP36" s="33"/>
      <c r="OYQ36" s="33"/>
      <c r="OYR36" s="33"/>
      <c r="OYS36" s="33"/>
      <c r="OYT36" s="33"/>
      <c r="OYU36" s="33"/>
      <c r="OYV36" s="33"/>
      <c r="OYW36" s="33"/>
      <c r="OYX36" s="33"/>
      <c r="OYY36" s="33"/>
      <c r="OYZ36" s="33"/>
      <c r="OZA36" s="33"/>
      <c r="OZB36" s="33"/>
      <c r="OZC36" s="33"/>
      <c r="OZD36" s="33"/>
      <c r="OZE36" s="33"/>
      <c r="OZF36" s="33"/>
      <c r="OZG36" s="33"/>
      <c r="OZH36" s="33"/>
      <c r="OZI36" s="33"/>
      <c r="OZJ36" s="33"/>
      <c r="OZK36" s="33"/>
      <c r="OZL36" s="33"/>
      <c r="OZM36" s="33"/>
      <c r="OZN36" s="33"/>
      <c r="OZO36" s="33"/>
      <c r="OZP36" s="33"/>
      <c r="OZQ36" s="33"/>
      <c r="OZR36" s="33"/>
      <c r="OZS36" s="33"/>
      <c r="OZT36" s="33"/>
      <c r="OZU36" s="33"/>
      <c r="OZV36" s="33"/>
      <c r="OZW36" s="33"/>
      <c r="OZX36" s="33"/>
      <c r="OZY36" s="33"/>
      <c r="OZZ36" s="33"/>
      <c r="PAA36" s="33"/>
      <c r="PAB36" s="33"/>
      <c r="PAC36" s="33"/>
      <c r="PAD36" s="33"/>
      <c r="PAE36" s="33"/>
      <c r="PAF36" s="33"/>
      <c r="PAG36" s="33"/>
      <c r="PAH36" s="33"/>
      <c r="PAI36" s="33"/>
      <c r="PAJ36" s="33"/>
      <c r="PAK36" s="33"/>
      <c r="PAL36" s="33"/>
      <c r="PAM36" s="33"/>
      <c r="PAN36" s="33"/>
      <c r="PAO36" s="33"/>
      <c r="PAP36" s="33"/>
      <c r="PAQ36" s="33"/>
      <c r="PAR36" s="33"/>
      <c r="PAS36" s="33"/>
      <c r="PAT36" s="33"/>
      <c r="PAU36" s="33"/>
      <c r="PAV36" s="33"/>
      <c r="PAW36" s="33"/>
      <c r="PAX36" s="33"/>
      <c r="PAY36" s="33"/>
      <c r="PAZ36" s="33"/>
      <c r="PBA36" s="33"/>
      <c r="PBB36" s="33"/>
      <c r="PBC36" s="33"/>
      <c r="PBD36" s="33"/>
      <c r="PBE36" s="33"/>
      <c r="PBF36" s="33"/>
      <c r="PBG36" s="33"/>
      <c r="PBH36" s="33"/>
      <c r="PBI36" s="33"/>
      <c r="PBJ36" s="33"/>
      <c r="PBK36" s="33"/>
      <c r="PBL36" s="33"/>
      <c r="PBM36" s="33"/>
      <c r="PBN36" s="33"/>
      <c r="PBO36" s="33"/>
      <c r="PBP36" s="33"/>
      <c r="PBQ36" s="33"/>
      <c r="PBR36" s="33"/>
      <c r="PBS36" s="33"/>
      <c r="PBT36" s="33"/>
      <c r="PBU36" s="33"/>
      <c r="PBV36" s="33"/>
      <c r="PBW36" s="33"/>
      <c r="PBX36" s="33"/>
      <c r="PBY36" s="33"/>
      <c r="PBZ36" s="33"/>
      <c r="PCA36" s="33"/>
      <c r="PCB36" s="33"/>
      <c r="PCC36" s="33"/>
      <c r="PCD36" s="33"/>
      <c r="PCE36" s="33"/>
      <c r="PCF36" s="33"/>
      <c r="PCG36" s="33"/>
      <c r="PCH36" s="33"/>
      <c r="PCI36" s="33"/>
      <c r="PCJ36" s="33"/>
      <c r="PCK36" s="33"/>
      <c r="PCL36" s="33"/>
      <c r="PCM36" s="33"/>
      <c r="PCN36" s="33"/>
      <c r="PCO36" s="33"/>
      <c r="PCP36" s="33"/>
      <c r="PCQ36" s="33"/>
      <c r="PCR36" s="33"/>
      <c r="PCS36" s="33"/>
      <c r="PCT36" s="33"/>
      <c r="PCU36" s="33"/>
      <c r="PCV36" s="33"/>
      <c r="PCW36" s="33"/>
      <c r="PCX36" s="33"/>
      <c r="PCY36" s="33"/>
      <c r="PCZ36" s="33"/>
      <c r="PDA36" s="33"/>
      <c r="PDB36" s="33"/>
      <c r="PDC36" s="33"/>
      <c r="PDD36" s="33"/>
      <c r="PDE36" s="33"/>
      <c r="PDF36" s="33"/>
      <c r="PDG36" s="33"/>
      <c r="PDH36" s="33"/>
      <c r="PDI36" s="33"/>
      <c r="PDJ36" s="33"/>
      <c r="PDK36" s="33"/>
      <c r="PDL36" s="33"/>
      <c r="PDM36" s="33"/>
      <c r="PDN36" s="33"/>
      <c r="PDO36" s="33"/>
      <c r="PDP36" s="33"/>
      <c r="PDQ36" s="33"/>
      <c r="PDR36" s="33"/>
      <c r="PDS36" s="33"/>
      <c r="PDT36" s="33"/>
      <c r="PDU36" s="33"/>
      <c r="PDV36" s="33"/>
      <c r="PDW36" s="33"/>
      <c r="PDX36" s="33"/>
      <c r="PDY36" s="33"/>
      <c r="PDZ36" s="33"/>
      <c r="PEA36" s="33"/>
      <c r="PEB36" s="33"/>
      <c r="PEC36" s="33"/>
      <c r="PED36" s="33"/>
      <c r="PEE36" s="33"/>
      <c r="PEF36" s="33"/>
      <c r="PEG36" s="33"/>
      <c r="PEH36" s="33"/>
      <c r="PEI36" s="33"/>
      <c r="PEJ36" s="33"/>
      <c r="PEK36" s="33"/>
      <c r="PEL36" s="33"/>
      <c r="PEM36" s="33"/>
      <c r="PEN36" s="33"/>
      <c r="PEO36" s="33"/>
      <c r="PEP36" s="33"/>
      <c r="PEQ36" s="33"/>
      <c r="PER36" s="33"/>
      <c r="PES36" s="33"/>
      <c r="PET36" s="33"/>
      <c r="PEU36" s="33"/>
      <c r="PEV36" s="33"/>
      <c r="PEW36" s="33"/>
      <c r="PEX36" s="33"/>
      <c r="PEY36" s="33"/>
      <c r="PEZ36" s="33"/>
      <c r="PFA36" s="33"/>
      <c r="PFB36" s="33"/>
      <c r="PFC36" s="33"/>
      <c r="PFD36" s="33"/>
      <c r="PFE36" s="33"/>
      <c r="PFF36" s="33"/>
      <c r="PFG36" s="33"/>
      <c r="PFH36" s="33"/>
      <c r="PFI36" s="33"/>
      <c r="PFJ36" s="33"/>
      <c r="PFK36" s="33"/>
      <c r="PFL36" s="33"/>
      <c r="PFM36" s="33"/>
      <c r="PFN36" s="33"/>
      <c r="PFO36" s="33"/>
      <c r="PFP36" s="33"/>
      <c r="PFQ36" s="33"/>
      <c r="PFR36" s="33"/>
      <c r="PFS36" s="33"/>
      <c r="PFT36" s="33"/>
      <c r="PFU36" s="33"/>
      <c r="PFV36" s="33"/>
      <c r="PFW36" s="33"/>
      <c r="PFX36" s="33"/>
      <c r="PFY36" s="33"/>
      <c r="PFZ36" s="33"/>
      <c r="PGA36" s="33"/>
      <c r="PGB36" s="33"/>
      <c r="PGC36" s="33"/>
      <c r="PGD36" s="33"/>
      <c r="PGE36" s="33"/>
      <c r="PGF36" s="33"/>
      <c r="PGG36" s="33"/>
      <c r="PGH36" s="33"/>
      <c r="PGI36" s="33"/>
      <c r="PGJ36" s="33"/>
      <c r="PGK36" s="33"/>
      <c r="PGL36" s="33"/>
      <c r="PGM36" s="33"/>
      <c r="PGN36" s="33"/>
      <c r="PGO36" s="33"/>
      <c r="PGP36" s="33"/>
      <c r="PGQ36" s="33"/>
      <c r="PGR36" s="33"/>
      <c r="PGS36" s="33"/>
      <c r="PGT36" s="33"/>
      <c r="PGU36" s="33"/>
      <c r="PGV36" s="33"/>
      <c r="PGW36" s="33"/>
      <c r="PGX36" s="33"/>
      <c r="PGY36" s="33"/>
      <c r="PGZ36" s="33"/>
      <c r="PHA36" s="33"/>
      <c r="PHB36" s="33"/>
      <c r="PHC36" s="33"/>
      <c r="PHD36" s="33"/>
      <c r="PHE36" s="33"/>
      <c r="PHF36" s="33"/>
      <c r="PHG36" s="33"/>
      <c r="PHH36" s="33"/>
      <c r="PHI36" s="33"/>
      <c r="PHJ36" s="33"/>
      <c r="PHK36" s="33"/>
      <c r="PHL36" s="33"/>
      <c r="PHM36" s="33"/>
      <c r="PHN36" s="33"/>
      <c r="PHO36" s="33"/>
      <c r="PHP36" s="33"/>
      <c r="PHQ36" s="33"/>
      <c r="PHR36" s="33"/>
      <c r="PHS36" s="33"/>
      <c r="PHT36" s="33"/>
      <c r="PHU36" s="33"/>
      <c r="PHV36" s="33"/>
      <c r="PHW36" s="33"/>
      <c r="PHX36" s="33"/>
      <c r="PHY36" s="33"/>
      <c r="PHZ36" s="33"/>
      <c r="PIA36" s="33"/>
      <c r="PIB36" s="33"/>
      <c r="PIC36" s="33"/>
      <c r="PID36" s="33"/>
      <c r="PIE36" s="33"/>
      <c r="PIF36" s="33"/>
      <c r="PIG36" s="33"/>
      <c r="PIH36" s="33"/>
      <c r="PII36" s="33"/>
      <c r="PIJ36" s="33"/>
      <c r="PIK36" s="33"/>
      <c r="PIL36" s="33"/>
      <c r="PIM36" s="33"/>
      <c r="PIN36" s="33"/>
      <c r="PIO36" s="33"/>
      <c r="PIP36" s="33"/>
      <c r="PIQ36" s="33"/>
      <c r="PIR36" s="33"/>
      <c r="PIS36" s="33"/>
      <c r="PIT36" s="33"/>
      <c r="PIU36" s="33"/>
      <c r="PIV36" s="33"/>
      <c r="PIW36" s="33"/>
      <c r="PIX36" s="33"/>
      <c r="PIY36" s="33"/>
      <c r="PIZ36" s="33"/>
      <c r="PJA36" s="33"/>
      <c r="PJB36" s="33"/>
      <c r="PJC36" s="33"/>
      <c r="PJD36" s="33"/>
      <c r="PJE36" s="33"/>
      <c r="PJF36" s="33"/>
      <c r="PJG36" s="33"/>
      <c r="PJH36" s="33"/>
      <c r="PJI36" s="33"/>
      <c r="PJJ36" s="33"/>
      <c r="PJK36" s="33"/>
      <c r="PJL36" s="33"/>
      <c r="PJM36" s="33"/>
      <c r="PJN36" s="33"/>
      <c r="PJO36" s="33"/>
      <c r="PJP36" s="33"/>
      <c r="PJQ36" s="33"/>
      <c r="PJR36" s="33"/>
      <c r="PJS36" s="33"/>
      <c r="PJT36" s="33"/>
      <c r="PJU36" s="33"/>
      <c r="PJV36" s="33"/>
      <c r="PJW36" s="33"/>
      <c r="PJX36" s="33"/>
      <c r="PJY36" s="33"/>
      <c r="PJZ36" s="33"/>
      <c r="PKA36" s="33"/>
      <c r="PKB36" s="33"/>
      <c r="PKC36" s="33"/>
      <c r="PKD36" s="33"/>
      <c r="PKE36" s="33"/>
      <c r="PKF36" s="33"/>
      <c r="PKG36" s="33"/>
      <c r="PKH36" s="33"/>
      <c r="PKI36" s="33"/>
      <c r="PKJ36" s="33"/>
      <c r="PKK36" s="33"/>
      <c r="PKL36" s="33"/>
      <c r="PKM36" s="33"/>
      <c r="PKN36" s="33"/>
      <c r="PKO36" s="33"/>
      <c r="PKP36" s="33"/>
      <c r="PKQ36" s="33"/>
      <c r="PKR36" s="33"/>
      <c r="PKS36" s="33"/>
      <c r="PKT36" s="33"/>
      <c r="PKU36" s="33"/>
      <c r="PKV36" s="33"/>
      <c r="PKW36" s="33"/>
      <c r="PKX36" s="33"/>
      <c r="PKY36" s="33"/>
      <c r="PKZ36" s="33"/>
      <c r="PLA36" s="33"/>
      <c r="PLB36" s="33"/>
      <c r="PLC36" s="33"/>
      <c r="PLD36" s="33"/>
      <c r="PLE36" s="33"/>
      <c r="PLF36" s="33"/>
      <c r="PLG36" s="33"/>
      <c r="PLH36" s="33"/>
      <c r="PLI36" s="33"/>
      <c r="PLJ36" s="33"/>
      <c r="PLK36" s="33"/>
      <c r="PLL36" s="33"/>
      <c r="PLM36" s="33"/>
      <c r="PLN36" s="33"/>
      <c r="PLO36" s="33"/>
      <c r="PLP36" s="33"/>
      <c r="PLQ36" s="33"/>
      <c r="PLR36" s="33"/>
      <c r="PLS36" s="33"/>
      <c r="PLT36" s="33"/>
      <c r="PLU36" s="33"/>
      <c r="PLV36" s="33"/>
      <c r="PLW36" s="33"/>
      <c r="PLX36" s="33"/>
      <c r="PLY36" s="33"/>
      <c r="PLZ36" s="33"/>
      <c r="PMA36" s="33"/>
      <c r="PMB36" s="33"/>
      <c r="PMC36" s="33"/>
      <c r="PMD36" s="33"/>
      <c r="PME36" s="33"/>
      <c r="PMF36" s="33"/>
      <c r="PMG36" s="33"/>
      <c r="PMH36" s="33"/>
      <c r="PMI36" s="33"/>
      <c r="PMJ36" s="33"/>
      <c r="PMK36" s="33"/>
      <c r="PML36" s="33"/>
      <c r="PMM36" s="33"/>
      <c r="PMN36" s="33"/>
      <c r="PMO36" s="33"/>
      <c r="PMP36" s="33"/>
      <c r="PMQ36" s="33"/>
      <c r="PMR36" s="33"/>
      <c r="PMS36" s="33"/>
      <c r="PMT36" s="33"/>
      <c r="PMU36" s="33"/>
      <c r="PMV36" s="33"/>
      <c r="PMW36" s="33"/>
      <c r="PMX36" s="33"/>
      <c r="PMY36" s="33"/>
      <c r="PMZ36" s="33"/>
      <c r="PNA36" s="33"/>
      <c r="PNB36" s="33"/>
      <c r="PNC36" s="33"/>
      <c r="PND36" s="33"/>
      <c r="PNE36" s="33"/>
      <c r="PNF36" s="33"/>
      <c r="PNG36" s="33"/>
      <c r="PNH36" s="33"/>
      <c r="PNI36" s="33"/>
      <c r="PNJ36" s="33"/>
      <c r="PNK36" s="33"/>
      <c r="PNL36" s="33"/>
      <c r="PNM36" s="33"/>
      <c r="PNN36" s="33"/>
      <c r="PNO36" s="33"/>
      <c r="PNP36" s="33"/>
      <c r="PNQ36" s="33"/>
      <c r="PNR36" s="33"/>
      <c r="PNS36" s="33"/>
      <c r="PNT36" s="33"/>
      <c r="PNU36" s="33"/>
      <c r="PNV36" s="33"/>
      <c r="PNW36" s="33"/>
      <c r="PNX36" s="33"/>
      <c r="PNY36" s="33"/>
      <c r="PNZ36" s="33"/>
      <c r="POA36" s="33"/>
      <c r="POB36" s="33"/>
      <c r="POC36" s="33"/>
      <c r="POD36" s="33"/>
      <c r="POE36" s="33"/>
      <c r="POF36" s="33"/>
      <c r="POG36" s="33"/>
      <c r="POH36" s="33"/>
      <c r="POI36" s="33"/>
      <c r="POJ36" s="33"/>
      <c r="POK36" s="33"/>
      <c r="POL36" s="33"/>
      <c r="POM36" s="33"/>
      <c r="PON36" s="33"/>
      <c r="POO36" s="33"/>
      <c r="POP36" s="33"/>
      <c r="POQ36" s="33"/>
      <c r="POR36" s="33"/>
      <c r="POS36" s="33"/>
      <c r="POT36" s="33"/>
      <c r="POU36" s="33"/>
      <c r="POV36" s="33"/>
      <c r="POW36" s="33"/>
      <c r="POX36" s="33"/>
      <c r="POY36" s="33"/>
      <c r="POZ36" s="33"/>
      <c r="PPA36" s="33"/>
      <c r="PPB36" s="33"/>
      <c r="PPC36" s="33"/>
      <c r="PPD36" s="33"/>
      <c r="PPE36" s="33"/>
      <c r="PPF36" s="33"/>
      <c r="PPG36" s="33"/>
      <c r="PPH36" s="33"/>
      <c r="PPI36" s="33"/>
      <c r="PPJ36" s="33"/>
      <c r="PPK36" s="33"/>
      <c r="PPL36" s="33"/>
      <c r="PPM36" s="33"/>
      <c r="PPN36" s="33"/>
      <c r="PPO36" s="33"/>
      <c r="PPP36" s="33"/>
      <c r="PPQ36" s="33"/>
      <c r="PPR36" s="33"/>
      <c r="PPS36" s="33"/>
      <c r="PPT36" s="33"/>
      <c r="PPU36" s="33"/>
      <c r="PPV36" s="33"/>
      <c r="PPW36" s="33"/>
      <c r="PPX36" s="33"/>
      <c r="PPY36" s="33"/>
      <c r="PPZ36" s="33"/>
      <c r="PQA36" s="33"/>
      <c r="PQB36" s="33"/>
      <c r="PQC36" s="33"/>
      <c r="PQD36" s="33"/>
      <c r="PQE36" s="33"/>
      <c r="PQF36" s="33"/>
      <c r="PQG36" s="33"/>
      <c r="PQH36" s="33"/>
      <c r="PQI36" s="33"/>
      <c r="PQJ36" s="33"/>
      <c r="PQK36" s="33"/>
      <c r="PQL36" s="33"/>
      <c r="PQM36" s="33"/>
      <c r="PQN36" s="33"/>
      <c r="PQO36" s="33"/>
      <c r="PQP36" s="33"/>
      <c r="PQQ36" s="33"/>
      <c r="PQR36" s="33"/>
      <c r="PQS36" s="33"/>
      <c r="PQT36" s="33"/>
      <c r="PQU36" s="33"/>
      <c r="PQV36" s="33"/>
      <c r="PQW36" s="33"/>
      <c r="PQX36" s="33"/>
      <c r="PQY36" s="33"/>
      <c r="PQZ36" s="33"/>
      <c r="PRA36" s="33"/>
      <c r="PRB36" s="33"/>
      <c r="PRC36" s="33"/>
      <c r="PRD36" s="33"/>
      <c r="PRE36" s="33"/>
      <c r="PRF36" s="33"/>
      <c r="PRG36" s="33"/>
      <c r="PRH36" s="33"/>
      <c r="PRI36" s="33"/>
      <c r="PRJ36" s="33"/>
      <c r="PRK36" s="33"/>
      <c r="PRL36" s="33"/>
      <c r="PRM36" s="33"/>
      <c r="PRN36" s="33"/>
      <c r="PRO36" s="33"/>
      <c r="PRP36" s="33"/>
      <c r="PRQ36" s="33"/>
      <c r="PRR36" s="33"/>
      <c r="PRS36" s="33"/>
      <c r="PRT36" s="33"/>
      <c r="PRU36" s="33"/>
      <c r="PRV36" s="33"/>
      <c r="PRW36" s="33"/>
      <c r="PRX36" s="33"/>
      <c r="PRY36" s="33"/>
      <c r="PRZ36" s="33"/>
      <c r="PSA36" s="33"/>
      <c r="PSB36" s="33"/>
      <c r="PSC36" s="33"/>
      <c r="PSD36" s="33"/>
      <c r="PSE36" s="33"/>
      <c r="PSF36" s="33"/>
      <c r="PSG36" s="33"/>
      <c r="PSH36" s="33"/>
      <c r="PSI36" s="33"/>
      <c r="PSJ36" s="33"/>
      <c r="PSK36" s="33"/>
      <c r="PSL36" s="33"/>
      <c r="PSM36" s="33"/>
      <c r="PSN36" s="33"/>
      <c r="PSO36" s="33"/>
      <c r="PSP36" s="33"/>
      <c r="PSQ36" s="33"/>
      <c r="PSR36" s="33"/>
      <c r="PSS36" s="33"/>
      <c r="PST36" s="33"/>
      <c r="PSU36" s="33"/>
      <c r="PSV36" s="33"/>
      <c r="PSW36" s="33"/>
      <c r="PSX36" s="33"/>
      <c r="PSY36" s="33"/>
      <c r="PSZ36" s="33"/>
      <c r="PTA36" s="33"/>
      <c r="PTB36" s="33"/>
      <c r="PTC36" s="33"/>
      <c r="PTD36" s="33"/>
      <c r="PTE36" s="33"/>
      <c r="PTF36" s="33"/>
      <c r="PTG36" s="33"/>
      <c r="PTH36" s="33"/>
      <c r="PTI36" s="33"/>
      <c r="PTJ36" s="33"/>
      <c r="PTK36" s="33"/>
      <c r="PTL36" s="33"/>
      <c r="PTM36" s="33"/>
      <c r="PTN36" s="33"/>
      <c r="PTO36" s="33"/>
      <c r="PTP36" s="33"/>
      <c r="PTQ36" s="33"/>
      <c r="PTR36" s="33"/>
      <c r="PTS36" s="33"/>
      <c r="PTT36" s="33"/>
      <c r="PTU36" s="33"/>
      <c r="PTV36" s="33"/>
      <c r="PTW36" s="33"/>
      <c r="PTX36" s="33"/>
      <c r="PTY36" s="33"/>
      <c r="PTZ36" s="33"/>
      <c r="PUA36" s="33"/>
      <c r="PUB36" s="33"/>
      <c r="PUC36" s="33"/>
      <c r="PUD36" s="33"/>
      <c r="PUE36" s="33"/>
      <c r="PUF36" s="33"/>
      <c r="PUG36" s="33"/>
      <c r="PUH36" s="33"/>
      <c r="PUI36" s="33"/>
      <c r="PUJ36" s="33"/>
      <c r="PUK36" s="33"/>
      <c r="PUL36" s="33"/>
      <c r="PUM36" s="33"/>
      <c r="PUN36" s="33"/>
      <c r="PUO36" s="33"/>
      <c r="PUP36" s="33"/>
      <c r="PUQ36" s="33"/>
      <c r="PUR36" s="33"/>
      <c r="PUS36" s="33"/>
      <c r="PUT36" s="33"/>
      <c r="PUU36" s="33"/>
      <c r="PUV36" s="33"/>
      <c r="PUW36" s="33"/>
      <c r="PUX36" s="33"/>
      <c r="PUY36" s="33"/>
      <c r="PUZ36" s="33"/>
      <c r="PVA36" s="33"/>
      <c r="PVB36" s="33"/>
      <c r="PVC36" s="33"/>
      <c r="PVD36" s="33"/>
      <c r="PVE36" s="33"/>
      <c r="PVF36" s="33"/>
      <c r="PVG36" s="33"/>
      <c r="PVH36" s="33"/>
      <c r="PVI36" s="33"/>
      <c r="PVJ36" s="33"/>
      <c r="PVK36" s="33"/>
      <c r="PVL36" s="33"/>
      <c r="PVM36" s="33"/>
      <c r="PVN36" s="33"/>
      <c r="PVO36" s="33"/>
      <c r="PVP36" s="33"/>
      <c r="PVQ36" s="33"/>
      <c r="PVR36" s="33"/>
      <c r="PVS36" s="33"/>
      <c r="PVT36" s="33"/>
      <c r="PVU36" s="33"/>
      <c r="PVV36" s="33"/>
      <c r="PVW36" s="33"/>
      <c r="PVX36" s="33"/>
      <c r="PVY36" s="33"/>
      <c r="PVZ36" s="33"/>
      <c r="PWA36" s="33"/>
      <c r="PWB36" s="33"/>
      <c r="PWC36" s="33"/>
      <c r="PWD36" s="33"/>
      <c r="PWE36" s="33"/>
      <c r="PWF36" s="33"/>
      <c r="PWG36" s="33"/>
      <c r="PWH36" s="33"/>
      <c r="PWI36" s="33"/>
      <c r="PWJ36" s="33"/>
      <c r="PWK36" s="33"/>
      <c r="PWL36" s="33"/>
      <c r="PWM36" s="33"/>
      <c r="PWN36" s="33"/>
      <c r="PWO36" s="33"/>
      <c r="PWP36" s="33"/>
      <c r="PWQ36" s="33"/>
      <c r="PWR36" s="33"/>
      <c r="PWS36" s="33"/>
      <c r="PWT36" s="33"/>
      <c r="PWU36" s="33"/>
      <c r="PWV36" s="33"/>
      <c r="PWW36" s="33"/>
      <c r="PWX36" s="33"/>
      <c r="PWY36" s="33"/>
      <c r="PWZ36" s="33"/>
      <c r="PXA36" s="33"/>
      <c r="PXB36" s="33"/>
      <c r="PXC36" s="33"/>
      <c r="PXD36" s="33"/>
      <c r="PXE36" s="33"/>
      <c r="PXF36" s="33"/>
      <c r="PXG36" s="33"/>
      <c r="PXH36" s="33"/>
      <c r="PXI36" s="33"/>
      <c r="PXJ36" s="33"/>
      <c r="PXK36" s="33"/>
      <c r="PXL36" s="33"/>
      <c r="PXM36" s="33"/>
      <c r="PXN36" s="33"/>
      <c r="PXO36" s="33"/>
      <c r="PXP36" s="33"/>
      <c r="PXQ36" s="33"/>
      <c r="PXR36" s="33"/>
      <c r="PXS36" s="33"/>
      <c r="PXT36" s="33"/>
      <c r="PXU36" s="33"/>
      <c r="PXV36" s="33"/>
      <c r="PXW36" s="33"/>
      <c r="PXX36" s="33"/>
      <c r="PXY36" s="33"/>
      <c r="PXZ36" s="33"/>
      <c r="PYA36" s="33"/>
      <c r="PYB36" s="33"/>
      <c r="PYC36" s="33"/>
      <c r="PYD36" s="33"/>
      <c r="PYE36" s="33"/>
      <c r="PYF36" s="33"/>
      <c r="PYG36" s="33"/>
      <c r="PYH36" s="33"/>
      <c r="PYI36" s="33"/>
      <c r="PYJ36" s="33"/>
      <c r="PYK36" s="33"/>
      <c r="PYL36" s="33"/>
      <c r="PYM36" s="33"/>
      <c r="PYN36" s="33"/>
      <c r="PYO36" s="33"/>
      <c r="PYP36" s="33"/>
      <c r="PYQ36" s="33"/>
      <c r="PYR36" s="33"/>
      <c r="PYS36" s="33"/>
      <c r="PYT36" s="33"/>
      <c r="PYU36" s="33"/>
      <c r="PYV36" s="33"/>
      <c r="PYW36" s="33"/>
      <c r="PYX36" s="33"/>
      <c r="PYY36" s="33"/>
      <c r="PYZ36" s="33"/>
      <c r="PZA36" s="33"/>
      <c r="PZB36" s="33"/>
      <c r="PZC36" s="33"/>
      <c r="PZD36" s="33"/>
      <c r="PZE36" s="33"/>
      <c r="PZF36" s="33"/>
      <c r="PZG36" s="33"/>
      <c r="PZH36" s="33"/>
      <c r="PZI36" s="33"/>
      <c r="PZJ36" s="33"/>
      <c r="PZK36" s="33"/>
      <c r="PZL36" s="33"/>
      <c r="PZM36" s="33"/>
      <c r="PZN36" s="33"/>
      <c r="PZO36" s="33"/>
      <c r="PZP36" s="33"/>
      <c r="PZQ36" s="33"/>
      <c r="PZR36" s="33"/>
      <c r="PZS36" s="33"/>
      <c r="PZT36" s="33"/>
      <c r="PZU36" s="33"/>
      <c r="PZV36" s="33"/>
      <c r="PZW36" s="33"/>
      <c r="PZX36" s="33"/>
      <c r="PZY36" s="33"/>
      <c r="PZZ36" s="33"/>
      <c r="QAA36" s="33"/>
      <c r="QAB36" s="33"/>
      <c r="QAC36" s="33"/>
      <c r="QAD36" s="33"/>
      <c r="QAE36" s="33"/>
      <c r="QAF36" s="33"/>
      <c r="QAG36" s="33"/>
      <c r="QAH36" s="33"/>
      <c r="QAI36" s="33"/>
      <c r="QAJ36" s="33"/>
      <c r="QAK36" s="33"/>
      <c r="QAL36" s="33"/>
      <c r="QAM36" s="33"/>
      <c r="QAN36" s="33"/>
      <c r="QAO36" s="33"/>
      <c r="QAP36" s="33"/>
      <c r="QAQ36" s="33"/>
      <c r="QAR36" s="33"/>
      <c r="QAS36" s="33"/>
      <c r="QAT36" s="33"/>
      <c r="QAU36" s="33"/>
      <c r="QAV36" s="33"/>
      <c r="QAW36" s="33"/>
      <c r="QAX36" s="33"/>
      <c r="QAY36" s="33"/>
      <c r="QAZ36" s="33"/>
      <c r="QBA36" s="33"/>
      <c r="QBB36" s="33"/>
      <c r="QBC36" s="33"/>
      <c r="QBD36" s="33"/>
      <c r="QBE36" s="33"/>
      <c r="QBF36" s="33"/>
      <c r="QBG36" s="33"/>
      <c r="QBH36" s="33"/>
      <c r="QBI36" s="33"/>
      <c r="QBJ36" s="33"/>
      <c r="QBK36" s="33"/>
      <c r="QBL36" s="33"/>
      <c r="QBM36" s="33"/>
      <c r="QBN36" s="33"/>
      <c r="QBO36" s="33"/>
      <c r="QBP36" s="33"/>
      <c r="QBQ36" s="33"/>
      <c r="QBR36" s="33"/>
      <c r="QBS36" s="33"/>
      <c r="QBT36" s="33"/>
      <c r="QBU36" s="33"/>
      <c r="QBV36" s="33"/>
      <c r="QBW36" s="33"/>
      <c r="QBX36" s="33"/>
      <c r="QBY36" s="33"/>
      <c r="QBZ36" s="33"/>
      <c r="QCA36" s="33"/>
      <c r="QCB36" s="33"/>
      <c r="QCC36" s="33"/>
      <c r="QCD36" s="33"/>
      <c r="QCE36" s="33"/>
      <c r="QCF36" s="33"/>
      <c r="QCG36" s="33"/>
      <c r="QCH36" s="33"/>
      <c r="QCI36" s="33"/>
      <c r="QCJ36" s="33"/>
      <c r="QCK36" s="33"/>
      <c r="QCL36" s="33"/>
      <c r="QCM36" s="33"/>
      <c r="QCN36" s="33"/>
      <c r="QCO36" s="33"/>
      <c r="QCP36" s="33"/>
      <c r="QCQ36" s="33"/>
      <c r="QCR36" s="33"/>
      <c r="QCS36" s="33"/>
      <c r="QCT36" s="33"/>
      <c r="QCU36" s="33"/>
      <c r="QCV36" s="33"/>
      <c r="QCW36" s="33"/>
      <c r="QCX36" s="33"/>
      <c r="QCY36" s="33"/>
      <c r="QCZ36" s="33"/>
      <c r="QDA36" s="33"/>
      <c r="QDB36" s="33"/>
      <c r="QDC36" s="33"/>
      <c r="QDD36" s="33"/>
      <c r="QDE36" s="33"/>
      <c r="QDF36" s="33"/>
      <c r="QDG36" s="33"/>
      <c r="QDH36" s="33"/>
      <c r="QDI36" s="33"/>
      <c r="QDJ36" s="33"/>
      <c r="QDK36" s="33"/>
      <c r="QDL36" s="33"/>
      <c r="QDM36" s="33"/>
      <c r="QDN36" s="33"/>
      <c r="QDO36" s="33"/>
      <c r="QDP36" s="33"/>
      <c r="QDQ36" s="33"/>
      <c r="QDR36" s="33"/>
      <c r="QDS36" s="33"/>
      <c r="QDT36" s="33"/>
      <c r="QDU36" s="33"/>
      <c r="QDV36" s="33"/>
      <c r="QDW36" s="33"/>
      <c r="QDX36" s="33"/>
      <c r="QDY36" s="33"/>
      <c r="QDZ36" s="33"/>
      <c r="QEA36" s="33"/>
      <c r="QEB36" s="33"/>
      <c r="QEC36" s="33"/>
      <c r="QED36" s="33"/>
      <c r="QEE36" s="33"/>
      <c r="QEF36" s="33"/>
      <c r="QEG36" s="33"/>
      <c r="QEH36" s="33"/>
      <c r="QEI36" s="33"/>
      <c r="QEJ36" s="33"/>
      <c r="QEK36" s="33"/>
      <c r="QEL36" s="33"/>
      <c r="QEM36" s="33"/>
      <c r="QEN36" s="33"/>
      <c r="QEO36" s="33"/>
      <c r="QEP36" s="33"/>
      <c r="QEQ36" s="33"/>
      <c r="QER36" s="33"/>
      <c r="QES36" s="33"/>
      <c r="QET36" s="33"/>
      <c r="QEU36" s="33"/>
      <c r="QEV36" s="33"/>
      <c r="QEW36" s="33"/>
      <c r="QEX36" s="33"/>
      <c r="QEY36" s="33"/>
      <c r="QEZ36" s="33"/>
      <c r="QFA36" s="33"/>
      <c r="QFB36" s="33"/>
      <c r="QFC36" s="33"/>
      <c r="QFD36" s="33"/>
      <c r="QFE36" s="33"/>
      <c r="QFF36" s="33"/>
      <c r="QFG36" s="33"/>
      <c r="QFH36" s="33"/>
      <c r="QFI36" s="33"/>
      <c r="QFJ36" s="33"/>
      <c r="QFK36" s="33"/>
      <c r="QFL36" s="33"/>
      <c r="QFM36" s="33"/>
      <c r="QFN36" s="33"/>
      <c r="QFO36" s="33"/>
      <c r="QFP36" s="33"/>
      <c r="QFQ36" s="33"/>
      <c r="QFR36" s="33"/>
      <c r="QFS36" s="33"/>
      <c r="QFT36" s="33"/>
      <c r="QFU36" s="33"/>
      <c r="QFV36" s="33"/>
      <c r="QFW36" s="33"/>
      <c r="QFX36" s="33"/>
      <c r="QFY36" s="33"/>
      <c r="QFZ36" s="33"/>
      <c r="QGA36" s="33"/>
      <c r="QGB36" s="33"/>
      <c r="QGC36" s="33"/>
      <c r="QGD36" s="33"/>
      <c r="QGE36" s="33"/>
      <c r="QGF36" s="33"/>
      <c r="QGG36" s="33"/>
      <c r="QGH36" s="33"/>
      <c r="QGI36" s="33"/>
      <c r="QGJ36" s="33"/>
      <c r="QGK36" s="33"/>
      <c r="QGL36" s="33"/>
      <c r="QGM36" s="33"/>
      <c r="QGN36" s="33"/>
      <c r="QGO36" s="33"/>
      <c r="QGP36" s="33"/>
      <c r="QGQ36" s="33"/>
      <c r="QGR36" s="33"/>
      <c r="QGS36" s="33"/>
      <c r="QGT36" s="33"/>
      <c r="QGU36" s="33"/>
      <c r="QGV36" s="33"/>
      <c r="QGW36" s="33"/>
      <c r="QGX36" s="33"/>
      <c r="QGY36" s="33"/>
      <c r="QGZ36" s="33"/>
      <c r="QHA36" s="33"/>
      <c r="QHB36" s="33"/>
      <c r="QHC36" s="33"/>
      <c r="QHD36" s="33"/>
      <c r="QHE36" s="33"/>
      <c r="QHF36" s="33"/>
      <c r="QHG36" s="33"/>
      <c r="QHH36" s="33"/>
      <c r="QHI36" s="33"/>
      <c r="QHJ36" s="33"/>
      <c r="QHK36" s="33"/>
      <c r="QHL36" s="33"/>
      <c r="QHM36" s="33"/>
      <c r="QHN36" s="33"/>
      <c r="QHO36" s="33"/>
      <c r="QHP36" s="33"/>
      <c r="QHQ36" s="33"/>
      <c r="QHR36" s="33"/>
      <c r="QHS36" s="33"/>
      <c r="QHT36" s="33"/>
      <c r="QHU36" s="33"/>
      <c r="QHV36" s="33"/>
      <c r="QHW36" s="33"/>
      <c r="QHX36" s="33"/>
      <c r="QHY36" s="33"/>
      <c r="QHZ36" s="33"/>
      <c r="QIA36" s="33"/>
      <c r="QIB36" s="33"/>
      <c r="QIC36" s="33"/>
      <c r="QID36" s="33"/>
      <c r="QIE36" s="33"/>
      <c r="QIF36" s="33"/>
      <c r="QIG36" s="33"/>
      <c r="QIH36" s="33"/>
      <c r="QII36" s="33"/>
      <c r="QIJ36" s="33"/>
      <c r="QIK36" s="33"/>
      <c r="QIL36" s="33"/>
      <c r="QIM36" s="33"/>
      <c r="QIN36" s="33"/>
      <c r="QIO36" s="33"/>
      <c r="QIP36" s="33"/>
      <c r="QIQ36" s="33"/>
      <c r="QIR36" s="33"/>
      <c r="QIS36" s="33"/>
      <c r="QIT36" s="33"/>
      <c r="QIU36" s="33"/>
      <c r="QIV36" s="33"/>
      <c r="QIW36" s="33"/>
      <c r="QIX36" s="33"/>
      <c r="QIY36" s="33"/>
      <c r="QIZ36" s="33"/>
      <c r="QJA36" s="33"/>
      <c r="QJB36" s="33"/>
      <c r="QJC36" s="33"/>
      <c r="QJD36" s="33"/>
      <c r="QJE36" s="33"/>
      <c r="QJF36" s="33"/>
      <c r="QJG36" s="33"/>
      <c r="QJH36" s="33"/>
      <c r="QJI36" s="33"/>
      <c r="QJJ36" s="33"/>
      <c r="QJK36" s="33"/>
      <c r="QJL36" s="33"/>
      <c r="QJM36" s="33"/>
      <c r="QJN36" s="33"/>
      <c r="QJO36" s="33"/>
      <c r="QJP36" s="33"/>
      <c r="QJQ36" s="33"/>
      <c r="QJR36" s="33"/>
      <c r="QJS36" s="33"/>
      <c r="QJT36" s="33"/>
      <c r="QJU36" s="33"/>
      <c r="QJV36" s="33"/>
      <c r="QJW36" s="33"/>
      <c r="QJX36" s="33"/>
      <c r="QJY36" s="33"/>
      <c r="QJZ36" s="33"/>
      <c r="QKA36" s="33"/>
      <c r="QKB36" s="33"/>
      <c r="QKC36" s="33"/>
      <c r="QKD36" s="33"/>
      <c r="QKE36" s="33"/>
      <c r="QKF36" s="33"/>
      <c r="QKG36" s="33"/>
      <c r="QKH36" s="33"/>
      <c r="QKI36" s="33"/>
      <c r="QKJ36" s="33"/>
      <c r="QKK36" s="33"/>
      <c r="QKL36" s="33"/>
      <c r="QKM36" s="33"/>
      <c r="QKN36" s="33"/>
      <c r="QKO36" s="33"/>
      <c r="QKP36" s="33"/>
      <c r="QKQ36" s="33"/>
      <c r="QKR36" s="33"/>
      <c r="QKS36" s="33"/>
      <c r="QKT36" s="33"/>
      <c r="QKU36" s="33"/>
      <c r="QKV36" s="33"/>
      <c r="QKW36" s="33"/>
      <c r="QKX36" s="33"/>
      <c r="QKY36" s="33"/>
      <c r="QKZ36" s="33"/>
      <c r="QLA36" s="33"/>
      <c r="QLB36" s="33"/>
      <c r="QLC36" s="33"/>
      <c r="QLD36" s="33"/>
      <c r="QLE36" s="33"/>
      <c r="QLF36" s="33"/>
      <c r="QLG36" s="33"/>
      <c r="QLH36" s="33"/>
      <c r="QLI36" s="33"/>
      <c r="QLJ36" s="33"/>
      <c r="QLK36" s="33"/>
      <c r="QLL36" s="33"/>
      <c r="QLM36" s="33"/>
      <c r="QLN36" s="33"/>
      <c r="QLO36" s="33"/>
      <c r="QLP36" s="33"/>
      <c r="QLQ36" s="33"/>
      <c r="QLR36" s="33"/>
      <c r="QLS36" s="33"/>
      <c r="QLT36" s="33"/>
      <c r="QLU36" s="33"/>
      <c r="QLV36" s="33"/>
      <c r="QLW36" s="33"/>
      <c r="QLX36" s="33"/>
      <c r="QLY36" s="33"/>
      <c r="QLZ36" s="33"/>
      <c r="QMA36" s="33"/>
      <c r="QMB36" s="33"/>
      <c r="QMC36" s="33"/>
      <c r="QMD36" s="33"/>
      <c r="QME36" s="33"/>
      <c r="QMF36" s="33"/>
      <c r="QMG36" s="33"/>
      <c r="QMH36" s="33"/>
      <c r="QMI36" s="33"/>
      <c r="QMJ36" s="33"/>
      <c r="QMK36" s="33"/>
      <c r="QML36" s="33"/>
      <c r="QMM36" s="33"/>
      <c r="QMN36" s="33"/>
      <c r="QMO36" s="33"/>
      <c r="QMP36" s="33"/>
      <c r="QMQ36" s="33"/>
      <c r="QMR36" s="33"/>
      <c r="QMS36" s="33"/>
      <c r="QMT36" s="33"/>
      <c r="QMU36" s="33"/>
      <c r="QMV36" s="33"/>
      <c r="QMW36" s="33"/>
      <c r="QMX36" s="33"/>
      <c r="QMY36" s="33"/>
      <c r="QMZ36" s="33"/>
      <c r="QNA36" s="33"/>
      <c r="QNB36" s="33"/>
      <c r="QNC36" s="33"/>
      <c r="QND36" s="33"/>
      <c r="QNE36" s="33"/>
      <c r="QNF36" s="33"/>
      <c r="QNG36" s="33"/>
      <c r="QNH36" s="33"/>
      <c r="QNI36" s="33"/>
      <c r="QNJ36" s="33"/>
      <c r="QNK36" s="33"/>
      <c r="QNL36" s="33"/>
      <c r="QNM36" s="33"/>
      <c r="QNN36" s="33"/>
      <c r="QNO36" s="33"/>
      <c r="QNP36" s="33"/>
      <c r="QNQ36" s="33"/>
      <c r="QNR36" s="33"/>
      <c r="QNS36" s="33"/>
      <c r="QNT36" s="33"/>
      <c r="QNU36" s="33"/>
      <c r="QNV36" s="33"/>
      <c r="QNW36" s="33"/>
      <c r="QNX36" s="33"/>
      <c r="QNY36" s="33"/>
      <c r="QNZ36" s="33"/>
      <c r="QOA36" s="33"/>
      <c r="QOB36" s="33"/>
      <c r="QOC36" s="33"/>
      <c r="QOD36" s="33"/>
      <c r="QOE36" s="33"/>
      <c r="QOF36" s="33"/>
      <c r="QOG36" s="33"/>
      <c r="QOH36" s="33"/>
      <c r="QOI36" s="33"/>
      <c r="QOJ36" s="33"/>
      <c r="QOK36" s="33"/>
      <c r="QOL36" s="33"/>
      <c r="QOM36" s="33"/>
      <c r="QON36" s="33"/>
      <c r="QOO36" s="33"/>
      <c r="QOP36" s="33"/>
      <c r="QOQ36" s="33"/>
      <c r="QOR36" s="33"/>
      <c r="QOS36" s="33"/>
      <c r="QOT36" s="33"/>
      <c r="QOU36" s="33"/>
      <c r="QOV36" s="33"/>
      <c r="QOW36" s="33"/>
      <c r="QOX36" s="33"/>
      <c r="QOY36" s="33"/>
      <c r="QOZ36" s="33"/>
      <c r="QPA36" s="33"/>
      <c r="QPB36" s="33"/>
      <c r="QPC36" s="33"/>
      <c r="QPD36" s="33"/>
      <c r="QPE36" s="33"/>
      <c r="QPF36" s="33"/>
      <c r="QPG36" s="33"/>
      <c r="QPH36" s="33"/>
      <c r="QPI36" s="33"/>
      <c r="QPJ36" s="33"/>
      <c r="QPK36" s="33"/>
      <c r="QPL36" s="33"/>
      <c r="QPM36" s="33"/>
      <c r="QPN36" s="33"/>
      <c r="QPO36" s="33"/>
      <c r="QPP36" s="33"/>
      <c r="QPQ36" s="33"/>
      <c r="QPR36" s="33"/>
      <c r="QPS36" s="33"/>
      <c r="QPT36" s="33"/>
      <c r="QPU36" s="33"/>
      <c r="QPV36" s="33"/>
      <c r="QPW36" s="33"/>
      <c r="QPX36" s="33"/>
      <c r="QPY36" s="33"/>
      <c r="QPZ36" s="33"/>
      <c r="QQA36" s="33"/>
      <c r="QQB36" s="33"/>
      <c r="QQC36" s="33"/>
      <c r="QQD36" s="33"/>
      <c r="QQE36" s="33"/>
      <c r="QQF36" s="33"/>
      <c r="QQG36" s="33"/>
      <c r="QQH36" s="33"/>
      <c r="QQI36" s="33"/>
      <c r="QQJ36" s="33"/>
      <c r="QQK36" s="33"/>
      <c r="QQL36" s="33"/>
      <c r="QQM36" s="33"/>
      <c r="QQN36" s="33"/>
      <c r="QQO36" s="33"/>
      <c r="QQP36" s="33"/>
      <c r="QQQ36" s="33"/>
      <c r="QQR36" s="33"/>
      <c r="QQS36" s="33"/>
      <c r="QQT36" s="33"/>
      <c r="QQU36" s="33"/>
      <c r="QQV36" s="33"/>
      <c r="QQW36" s="33"/>
      <c r="QQX36" s="33"/>
      <c r="QQY36" s="33"/>
      <c r="QQZ36" s="33"/>
      <c r="QRA36" s="33"/>
      <c r="QRB36" s="33"/>
      <c r="QRC36" s="33"/>
      <c r="QRD36" s="33"/>
      <c r="QRE36" s="33"/>
      <c r="QRF36" s="33"/>
      <c r="QRG36" s="33"/>
      <c r="QRH36" s="33"/>
      <c r="QRI36" s="33"/>
      <c r="QRJ36" s="33"/>
      <c r="QRK36" s="33"/>
      <c r="QRL36" s="33"/>
      <c r="QRM36" s="33"/>
      <c r="QRN36" s="33"/>
      <c r="QRO36" s="33"/>
      <c r="QRP36" s="33"/>
      <c r="QRQ36" s="33"/>
      <c r="QRR36" s="33"/>
      <c r="QRS36" s="33"/>
      <c r="QRT36" s="33"/>
      <c r="QRU36" s="33"/>
      <c r="QRV36" s="33"/>
      <c r="QRW36" s="33"/>
      <c r="QRX36" s="33"/>
      <c r="QRY36" s="33"/>
      <c r="QRZ36" s="33"/>
      <c r="QSA36" s="33"/>
      <c r="QSB36" s="33"/>
      <c r="QSC36" s="33"/>
      <c r="QSD36" s="33"/>
      <c r="QSE36" s="33"/>
      <c r="QSF36" s="33"/>
      <c r="QSG36" s="33"/>
      <c r="QSH36" s="33"/>
      <c r="QSI36" s="33"/>
      <c r="QSJ36" s="33"/>
      <c r="QSK36" s="33"/>
      <c r="QSL36" s="33"/>
      <c r="QSM36" s="33"/>
      <c r="QSN36" s="33"/>
      <c r="QSO36" s="33"/>
      <c r="QSP36" s="33"/>
      <c r="QSQ36" s="33"/>
      <c r="QSR36" s="33"/>
      <c r="QSS36" s="33"/>
      <c r="QST36" s="33"/>
      <c r="QSU36" s="33"/>
      <c r="QSV36" s="33"/>
      <c r="QSW36" s="33"/>
      <c r="QSX36" s="33"/>
      <c r="QSY36" s="33"/>
      <c r="QSZ36" s="33"/>
      <c r="QTA36" s="33"/>
      <c r="QTB36" s="33"/>
      <c r="QTC36" s="33"/>
      <c r="QTD36" s="33"/>
      <c r="QTE36" s="33"/>
      <c r="QTF36" s="33"/>
      <c r="QTG36" s="33"/>
      <c r="QTH36" s="33"/>
      <c r="QTI36" s="33"/>
      <c r="QTJ36" s="33"/>
      <c r="QTK36" s="33"/>
      <c r="QTL36" s="33"/>
      <c r="QTM36" s="33"/>
      <c r="QTN36" s="33"/>
      <c r="QTO36" s="33"/>
      <c r="QTP36" s="33"/>
      <c r="QTQ36" s="33"/>
      <c r="QTR36" s="33"/>
      <c r="QTS36" s="33"/>
      <c r="QTT36" s="33"/>
      <c r="QTU36" s="33"/>
      <c r="QTV36" s="33"/>
      <c r="QTW36" s="33"/>
      <c r="QTX36" s="33"/>
      <c r="QTY36" s="33"/>
      <c r="QTZ36" s="33"/>
      <c r="QUA36" s="33"/>
      <c r="QUB36" s="33"/>
      <c r="QUC36" s="33"/>
      <c r="QUD36" s="33"/>
      <c r="QUE36" s="33"/>
      <c r="QUF36" s="33"/>
      <c r="QUG36" s="33"/>
      <c r="QUH36" s="33"/>
      <c r="QUI36" s="33"/>
      <c r="QUJ36" s="33"/>
      <c r="QUK36" s="33"/>
      <c r="QUL36" s="33"/>
      <c r="QUM36" s="33"/>
      <c r="QUN36" s="33"/>
      <c r="QUO36" s="33"/>
      <c r="QUP36" s="33"/>
      <c r="QUQ36" s="33"/>
      <c r="QUR36" s="33"/>
      <c r="QUS36" s="33"/>
      <c r="QUT36" s="33"/>
      <c r="QUU36" s="33"/>
      <c r="QUV36" s="33"/>
      <c r="QUW36" s="33"/>
      <c r="QUX36" s="33"/>
      <c r="QUY36" s="33"/>
      <c r="QUZ36" s="33"/>
      <c r="QVA36" s="33"/>
      <c r="QVB36" s="33"/>
      <c r="QVC36" s="33"/>
      <c r="QVD36" s="33"/>
      <c r="QVE36" s="33"/>
      <c r="QVF36" s="33"/>
      <c r="QVG36" s="33"/>
      <c r="QVH36" s="33"/>
      <c r="QVI36" s="33"/>
      <c r="QVJ36" s="33"/>
      <c r="QVK36" s="33"/>
      <c r="QVL36" s="33"/>
      <c r="QVM36" s="33"/>
      <c r="QVN36" s="33"/>
      <c r="QVO36" s="33"/>
      <c r="QVP36" s="33"/>
      <c r="QVQ36" s="33"/>
      <c r="QVR36" s="33"/>
      <c r="QVS36" s="33"/>
      <c r="QVT36" s="33"/>
      <c r="QVU36" s="33"/>
      <c r="QVV36" s="33"/>
      <c r="QVW36" s="33"/>
      <c r="QVX36" s="33"/>
      <c r="QVY36" s="33"/>
      <c r="QVZ36" s="33"/>
      <c r="QWA36" s="33"/>
      <c r="QWB36" s="33"/>
      <c r="QWC36" s="33"/>
      <c r="QWD36" s="33"/>
      <c r="QWE36" s="33"/>
      <c r="QWF36" s="33"/>
      <c r="QWG36" s="33"/>
      <c r="QWH36" s="33"/>
      <c r="QWI36" s="33"/>
      <c r="QWJ36" s="33"/>
      <c r="QWK36" s="33"/>
      <c r="QWL36" s="33"/>
      <c r="QWM36" s="33"/>
      <c r="QWN36" s="33"/>
      <c r="QWO36" s="33"/>
      <c r="QWP36" s="33"/>
      <c r="QWQ36" s="33"/>
      <c r="QWR36" s="33"/>
      <c r="QWS36" s="33"/>
      <c r="QWT36" s="33"/>
      <c r="QWU36" s="33"/>
      <c r="QWV36" s="33"/>
      <c r="QWW36" s="33"/>
      <c r="QWX36" s="33"/>
      <c r="QWY36" s="33"/>
      <c r="QWZ36" s="33"/>
      <c r="QXA36" s="33"/>
      <c r="QXB36" s="33"/>
      <c r="QXC36" s="33"/>
      <c r="QXD36" s="33"/>
      <c r="QXE36" s="33"/>
      <c r="QXF36" s="33"/>
      <c r="QXG36" s="33"/>
      <c r="QXH36" s="33"/>
      <c r="QXI36" s="33"/>
      <c r="QXJ36" s="33"/>
      <c r="QXK36" s="33"/>
      <c r="QXL36" s="33"/>
      <c r="QXM36" s="33"/>
      <c r="QXN36" s="33"/>
      <c r="QXO36" s="33"/>
      <c r="QXP36" s="33"/>
      <c r="QXQ36" s="33"/>
      <c r="QXR36" s="33"/>
      <c r="QXS36" s="33"/>
      <c r="QXT36" s="33"/>
      <c r="QXU36" s="33"/>
      <c r="QXV36" s="33"/>
      <c r="QXW36" s="33"/>
      <c r="QXX36" s="33"/>
      <c r="QXY36" s="33"/>
      <c r="QXZ36" s="33"/>
      <c r="QYA36" s="33"/>
      <c r="QYB36" s="33"/>
      <c r="QYC36" s="33"/>
      <c r="QYD36" s="33"/>
      <c r="QYE36" s="33"/>
      <c r="QYF36" s="33"/>
      <c r="QYG36" s="33"/>
      <c r="QYH36" s="33"/>
      <c r="QYI36" s="33"/>
      <c r="QYJ36" s="33"/>
      <c r="QYK36" s="33"/>
      <c r="QYL36" s="33"/>
      <c r="QYM36" s="33"/>
      <c r="QYN36" s="33"/>
      <c r="QYO36" s="33"/>
      <c r="QYP36" s="33"/>
      <c r="QYQ36" s="33"/>
      <c r="QYR36" s="33"/>
      <c r="QYS36" s="33"/>
      <c r="QYT36" s="33"/>
      <c r="QYU36" s="33"/>
      <c r="QYV36" s="33"/>
      <c r="QYW36" s="33"/>
      <c r="QYX36" s="33"/>
      <c r="QYY36" s="33"/>
      <c r="QYZ36" s="33"/>
      <c r="QZA36" s="33"/>
      <c r="QZB36" s="33"/>
      <c r="QZC36" s="33"/>
      <c r="QZD36" s="33"/>
      <c r="QZE36" s="33"/>
      <c r="QZF36" s="33"/>
      <c r="QZG36" s="33"/>
      <c r="QZH36" s="33"/>
      <c r="QZI36" s="33"/>
      <c r="QZJ36" s="33"/>
      <c r="QZK36" s="33"/>
      <c r="QZL36" s="33"/>
      <c r="QZM36" s="33"/>
      <c r="QZN36" s="33"/>
      <c r="QZO36" s="33"/>
      <c r="QZP36" s="33"/>
      <c r="QZQ36" s="33"/>
      <c r="QZR36" s="33"/>
      <c r="QZS36" s="33"/>
      <c r="QZT36" s="33"/>
      <c r="QZU36" s="33"/>
      <c r="QZV36" s="33"/>
      <c r="QZW36" s="33"/>
      <c r="QZX36" s="33"/>
      <c r="QZY36" s="33"/>
      <c r="QZZ36" s="33"/>
      <c r="RAA36" s="33"/>
      <c r="RAB36" s="33"/>
      <c r="RAC36" s="33"/>
      <c r="RAD36" s="33"/>
      <c r="RAE36" s="33"/>
      <c r="RAF36" s="33"/>
      <c r="RAG36" s="33"/>
      <c r="RAH36" s="33"/>
      <c r="RAI36" s="33"/>
      <c r="RAJ36" s="33"/>
      <c r="RAK36" s="33"/>
      <c r="RAL36" s="33"/>
      <c r="RAM36" s="33"/>
      <c r="RAN36" s="33"/>
      <c r="RAO36" s="33"/>
      <c r="RAP36" s="33"/>
      <c r="RAQ36" s="33"/>
      <c r="RAR36" s="33"/>
      <c r="RAS36" s="33"/>
      <c r="RAT36" s="33"/>
      <c r="RAU36" s="33"/>
      <c r="RAV36" s="33"/>
      <c r="RAW36" s="33"/>
      <c r="RAX36" s="33"/>
      <c r="RAY36" s="33"/>
      <c r="RAZ36" s="33"/>
      <c r="RBA36" s="33"/>
      <c r="RBB36" s="33"/>
      <c r="RBC36" s="33"/>
      <c r="RBD36" s="33"/>
      <c r="RBE36" s="33"/>
      <c r="RBF36" s="33"/>
      <c r="RBG36" s="33"/>
      <c r="RBH36" s="33"/>
      <c r="RBI36" s="33"/>
      <c r="RBJ36" s="33"/>
      <c r="RBK36" s="33"/>
      <c r="RBL36" s="33"/>
      <c r="RBM36" s="33"/>
      <c r="RBN36" s="33"/>
      <c r="RBO36" s="33"/>
      <c r="RBP36" s="33"/>
      <c r="RBQ36" s="33"/>
      <c r="RBR36" s="33"/>
      <c r="RBS36" s="33"/>
      <c r="RBT36" s="33"/>
      <c r="RBU36" s="33"/>
      <c r="RBV36" s="33"/>
      <c r="RBW36" s="33"/>
      <c r="RBX36" s="33"/>
      <c r="RBY36" s="33"/>
      <c r="RBZ36" s="33"/>
      <c r="RCA36" s="33"/>
      <c r="RCB36" s="33"/>
      <c r="RCC36" s="33"/>
      <c r="RCD36" s="33"/>
      <c r="RCE36" s="33"/>
      <c r="RCF36" s="33"/>
      <c r="RCG36" s="33"/>
      <c r="RCH36" s="33"/>
      <c r="RCI36" s="33"/>
      <c r="RCJ36" s="33"/>
      <c r="RCK36" s="33"/>
      <c r="RCL36" s="33"/>
      <c r="RCM36" s="33"/>
      <c r="RCN36" s="33"/>
      <c r="RCO36" s="33"/>
      <c r="RCP36" s="33"/>
      <c r="RCQ36" s="33"/>
      <c r="RCR36" s="33"/>
      <c r="RCS36" s="33"/>
      <c r="RCT36" s="33"/>
      <c r="RCU36" s="33"/>
      <c r="RCV36" s="33"/>
      <c r="RCW36" s="33"/>
      <c r="RCX36" s="33"/>
      <c r="RCY36" s="33"/>
      <c r="RCZ36" s="33"/>
      <c r="RDA36" s="33"/>
      <c r="RDB36" s="33"/>
      <c r="RDC36" s="33"/>
      <c r="RDD36" s="33"/>
      <c r="RDE36" s="33"/>
      <c r="RDF36" s="33"/>
      <c r="RDG36" s="33"/>
      <c r="RDH36" s="33"/>
      <c r="RDI36" s="33"/>
      <c r="RDJ36" s="33"/>
      <c r="RDK36" s="33"/>
      <c r="RDL36" s="33"/>
      <c r="RDM36" s="33"/>
      <c r="RDN36" s="33"/>
      <c r="RDO36" s="33"/>
      <c r="RDP36" s="33"/>
      <c r="RDQ36" s="33"/>
      <c r="RDR36" s="33"/>
      <c r="RDS36" s="33"/>
      <c r="RDT36" s="33"/>
      <c r="RDU36" s="33"/>
      <c r="RDV36" s="33"/>
      <c r="RDW36" s="33"/>
      <c r="RDX36" s="33"/>
      <c r="RDY36" s="33"/>
      <c r="RDZ36" s="33"/>
      <c r="REA36" s="33"/>
      <c r="REB36" s="33"/>
      <c r="REC36" s="33"/>
      <c r="RED36" s="33"/>
      <c r="REE36" s="33"/>
      <c r="REF36" s="33"/>
      <c r="REG36" s="33"/>
      <c r="REH36" s="33"/>
      <c r="REI36" s="33"/>
      <c r="REJ36" s="33"/>
      <c r="REK36" s="33"/>
      <c r="REL36" s="33"/>
      <c r="REM36" s="33"/>
      <c r="REN36" s="33"/>
      <c r="REO36" s="33"/>
      <c r="REP36" s="33"/>
      <c r="REQ36" s="33"/>
      <c r="RER36" s="33"/>
      <c r="RES36" s="33"/>
      <c r="RET36" s="33"/>
      <c r="REU36" s="33"/>
      <c r="REV36" s="33"/>
      <c r="REW36" s="33"/>
      <c r="REX36" s="33"/>
      <c r="REY36" s="33"/>
      <c r="REZ36" s="33"/>
      <c r="RFA36" s="33"/>
      <c r="RFB36" s="33"/>
      <c r="RFC36" s="33"/>
      <c r="RFD36" s="33"/>
      <c r="RFE36" s="33"/>
      <c r="RFF36" s="33"/>
      <c r="RFG36" s="33"/>
      <c r="RFH36" s="33"/>
      <c r="RFI36" s="33"/>
      <c r="RFJ36" s="33"/>
      <c r="RFK36" s="33"/>
      <c r="RFL36" s="33"/>
      <c r="RFM36" s="33"/>
      <c r="RFN36" s="33"/>
      <c r="RFO36" s="33"/>
      <c r="RFP36" s="33"/>
      <c r="RFQ36" s="33"/>
      <c r="RFR36" s="33"/>
      <c r="RFS36" s="33"/>
      <c r="RFT36" s="33"/>
      <c r="RFU36" s="33"/>
      <c r="RFV36" s="33"/>
      <c r="RFW36" s="33"/>
      <c r="RFX36" s="33"/>
      <c r="RFY36" s="33"/>
      <c r="RFZ36" s="33"/>
      <c r="RGA36" s="33"/>
      <c r="RGB36" s="33"/>
      <c r="RGC36" s="33"/>
      <c r="RGD36" s="33"/>
      <c r="RGE36" s="33"/>
      <c r="RGF36" s="33"/>
      <c r="RGG36" s="33"/>
      <c r="RGH36" s="33"/>
      <c r="RGI36" s="33"/>
      <c r="RGJ36" s="33"/>
      <c r="RGK36" s="33"/>
      <c r="RGL36" s="33"/>
      <c r="RGM36" s="33"/>
      <c r="RGN36" s="33"/>
      <c r="RGO36" s="33"/>
      <c r="RGP36" s="33"/>
      <c r="RGQ36" s="33"/>
      <c r="RGR36" s="33"/>
      <c r="RGS36" s="33"/>
      <c r="RGT36" s="33"/>
      <c r="RGU36" s="33"/>
      <c r="RGV36" s="33"/>
      <c r="RGW36" s="33"/>
      <c r="RGX36" s="33"/>
      <c r="RGY36" s="33"/>
      <c r="RGZ36" s="33"/>
      <c r="RHA36" s="33"/>
      <c r="RHB36" s="33"/>
      <c r="RHC36" s="33"/>
      <c r="RHD36" s="33"/>
      <c r="RHE36" s="33"/>
      <c r="RHF36" s="33"/>
      <c r="RHG36" s="33"/>
      <c r="RHH36" s="33"/>
      <c r="RHI36" s="33"/>
      <c r="RHJ36" s="33"/>
      <c r="RHK36" s="33"/>
      <c r="RHL36" s="33"/>
      <c r="RHM36" s="33"/>
      <c r="RHN36" s="33"/>
      <c r="RHO36" s="33"/>
      <c r="RHP36" s="33"/>
      <c r="RHQ36" s="33"/>
      <c r="RHR36" s="33"/>
      <c r="RHS36" s="33"/>
      <c r="RHT36" s="33"/>
      <c r="RHU36" s="33"/>
      <c r="RHV36" s="33"/>
      <c r="RHW36" s="33"/>
      <c r="RHX36" s="33"/>
      <c r="RHY36" s="33"/>
      <c r="RHZ36" s="33"/>
      <c r="RIA36" s="33"/>
      <c r="RIB36" s="33"/>
      <c r="RIC36" s="33"/>
      <c r="RID36" s="33"/>
      <c r="RIE36" s="33"/>
      <c r="RIF36" s="33"/>
      <c r="RIG36" s="33"/>
      <c r="RIH36" s="33"/>
      <c r="RII36" s="33"/>
      <c r="RIJ36" s="33"/>
      <c r="RIK36" s="33"/>
      <c r="RIL36" s="33"/>
      <c r="RIM36" s="33"/>
      <c r="RIN36" s="33"/>
      <c r="RIO36" s="33"/>
      <c r="RIP36" s="33"/>
      <c r="RIQ36" s="33"/>
      <c r="RIR36" s="33"/>
      <c r="RIS36" s="33"/>
      <c r="RIT36" s="33"/>
      <c r="RIU36" s="33"/>
      <c r="RIV36" s="33"/>
      <c r="RIW36" s="33"/>
      <c r="RIX36" s="33"/>
      <c r="RIY36" s="33"/>
      <c r="RIZ36" s="33"/>
      <c r="RJA36" s="33"/>
      <c r="RJB36" s="33"/>
      <c r="RJC36" s="33"/>
      <c r="RJD36" s="33"/>
      <c r="RJE36" s="33"/>
      <c r="RJF36" s="33"/>
      <c r="RJG36" s="33"/>
      <c r="RJH36" s="33"/>
      <c r="RJI36" s="33"/>
      <c r="RJJ36" s="33"/>
      <c r="RJK36" s="33"/>
      <c r="RJL36" s="33"/>
      <c r="RJM36" s="33"/>
      <c r="RJN36" s="33"/>
      <c r="RJO36" s="33"/>
      <c r="RJP36" s="33"/>
      <c r="RJQ36" s="33"/>
      <c r="RJR36" s="33"/>
      <c r="RJS36" s="33"/>
      <c r="RJT36" s="33"/>
      <c r="RJU36" s="33"/>
      <c r="RJV36" s="33"/>
      <c r="RJW36" s="33"/>
      <c r="RJX36" s="33"/>
      <c r="RJY36" s="33"/>
      <c r="RJZ36" s="33"/>
      <c r="RKA36" s="33"/>
      <c r="RKB36" s="33"/>
      <c r="RKC36" s="33"/>
      <c r="RKD36" s="33"/>
      <c r="RKE36" s="33"/>
      <c r="RKF36" s="33"/>
      <c r="RKG36" s="33"/>
      <c r="RKH36" s="33"/>
      <c r="RKI36" s="33"/>
      <c r="RKJ36" s="33"/>
      <c r="RKK36" s="33"/>
      <c r="RKL36" s="33"/>
      <c r="RKM36" s="33"/>
      <c r="RKN36" s="33"/>
      <c r="RKO36" s="33"/>
      <c r="RKP36" s="33"/>
      <c r="RKQ36" s="33"/>
      <c r="RKR36" s="33"/>
      <c r="RKS36" s="33"/>
      <c r="RKT36" s="33"/>
      <c r="RKU36" s="33"/>
      <c r="RKV36" s="33"/>
      <c r="RKW36" s="33"/>
      <c r="RKX36" s="33"/>
      <c r="RKY36" s="33"/>
      <c r="RKZ36" s="33"/>
      <c r="RLA36" s="33"/>
      <c r="RLB36" s="33"/>
      <c r="RLC36" s="33"/>
      <c r="RLD36" s="33"/>
      <c r="RLE36" s="33"/>
      <c r="RLF36" s="33"/>
      <c r="RLG36" s="33"/>
      <c r="RLH36" s="33"/>
      <c r="RLI36" s="33"/>
      <c r="RLJ36" s="33"/>
      <c r="RLK36" s="33"/>
      <c r="RLL36" s="33"/>
      <c r="RLM36" s="33"/>
      <c r="RLN36" s="33"/>
      <c r="RLO36" s="33"/>
      <c r="RLP36" s="33"/>
      <c r="RLQ36" s="33"/>
      <c r="RLR36" s="33"/>
      <c r="RLS36" s="33"/>
      <c r="RLT36" s="33"/>
      <c r="RLU36" s="33"/>
      <c r="RLV36" s="33"/>
      <c r="RLW36" s="33"/>
      <c r="RLX36" s="33"/>
      <c r="RLY36" s="33"/>
      <c r="RLZ36" s="33"/>
      <c r="RMA36" s="33"/>
      <c r="RMB36" s="33"/>
      <c r="RMC36" s="33"/>
      <c r="RMD36" s="33"/>
      <c r="RME36" s="33"/>
      <c r="RMF36" s="33"/>
      <c r="RMG36" s="33"/>
      <c r="RMH36" s="33"/>
      <c r="RMI36" s="33"/>
      <c r="RMJ36" s="33"/>
      <c r="RMK36" s="33"/>
      <c r="RML36" s="33"/>
      <c r="RMM36" s="33"/>
      <c r="RMN36" s="33"/>
      <c r="RMO36" s="33"/>
      <c r="RMP36" s="33"/>
      <c r="RMQ36" s="33"/>
      <c r="RMR36" s="33"/>
      <c r="RMS36" s="33"/>
      <c r="RMT36" s="33"/>
      <c r="RMU36" s="33"/>
      <c r="RMV36" s="33"/>
      <c r="RMW36" s="33"/>
      <c r="RMX36" s="33"/>
      <c r="RMY36" s="33"/>
      <c r="RMZ36" s="33"/>
      <c r="RNA36" s="33"/>
      <c r="RNB36" s="33"/>
      <c r="RNC36" s="33"/>
      <c r="RND36" s="33"/>
      <c r="RNE36" s="33"/>
      <c r="RNF36" s="33"/>
      <c r="RNG36" s="33"/>
      <c r="RNH36" s="33"/>
      <c r="RNI36" s="33"/>
      <c r="RNJ36" s="33"/>
      <c r="RNK36" s="33"/>
      <c r="RNL36" s="33"/>
      <c r="RNM36" s="33"/>
      <c r="RNN36" s="33"/>
      <c r="RNO36" s="33"/>
      <c r="RNP36" s="33"/>
      <c r="RNQ36" s="33"/>
      <c r="RNR36" s="33"/>
      <c r="RNS36" s="33"/>
      <c r="RNT36" s="33"/>
      <c r="RNU36" s="33"/>
      <c r="RNV36" s="33"/>
      <c r="RNW36" s="33"/>
      <c r="RNX36" s="33"/>
      <c r="RNY36" s="33"/>
      <c r="RNZ36" s="33"/>
      <c r="ROA36" s="33"/>
      <c r="ROB36" s="33"/>
      <c r="ROC36" s="33"/>
      <c r="ROD36" s="33"/>
      <c r="ROE36" s="33"/>
      <c r="ROF36" s="33"/>
      <c r="ROG36" s="33"/>
      <c r="ROH36" s="33"/>
      <c r="ROI36" s="33"/>
      <c r="ROJ36" s="33"/>
      <c r="ROK36" s="33"/>
      <c r="ROL36" s="33"/>
      <c r="ROM36" s="33"/>
      <c r="RON36" s="33"/>
      <c r="ROO36" s="33"/>
      <c r="ROP36" s="33"/>
      <c r="ROQ36" s="33"/>
      <c r="ROR36" s="33"/>
      <c r="ROS36" s="33"/>
      <c r="ROT36" s="33"/>
      <c r="ROU36" s="33"/>
      <c r="ROV36" s="33"/>
      <c r="ROW36" s="33"/>
      <c r="ROX36" s="33"/>
      <c r="ROY36" s="33"/>
      <c r="ROZ36" s="33"/>
      <c r="RPA36" s="33"/>
      <c r="RPB36" s="33"/>
      <c r="RPC36" s="33"/>
      <c r="RPD36" s="33"/>
      <c r="RPE36" s="33"/>
      <c r="RPF36" s="33"/>
      <c r="RPG36" s="33"/>
      <c r="RPH36" s="33"/>
      <c r="RPI36" s="33"/>
      <c r="RPJ36" s="33"/>
      <c r="RPK36" s="33"/>
      <c r="RPL36" s="33"/>
      <c r="RPM36" s="33"/>
      <c r="RPN36" s="33"/>
      <c r="RPO36" s="33"/>
      <c r="RPP36" s="33"/>
      <c r="RPQ36" s="33"/>
      <c r="RPR36" s="33"/>
      <c r="RPS36" s="33"/>
      <c r="RPT36" s="33"/>
      <c r="RPU36" s="33"/>
      <c r="RPV36" s="33"/>
      <c r="RPW36" s="33"/>
      <c r="RPX36" s="33"/>
      <c r="RPY36" s="33"/>
      <c r="RPZ36" s="33"/>
      <c r="RQA36" s="33"/>
      <c r="RQB36" s="33"/>
      <c r="RQC36" s="33"/>
      <c r="RQD36" s="33"/>
      <c r="RQE36" s="33"/>
      <c r="RQF36" s="33"/>
      <c r="RQG36" s="33"/>
      <c r="RQH36" s="33"/>
      <c r="RQI36" s="33"/>
      <c r="RQJ36" s="33"/>
      <c r="RQK36" s="33"/>
      <c r="RQL36" s="33"/>
      <c r="RQM36" s="33"/>
      <c r="RQN36" s="33"/>
      <c r="RQO36" s="33"/>
      <c r="RQP36" s="33"/>
      <c r="RQQ36" s="33"/>
      <c r="RQR36" s="33"/>
      <c r="RQS36" s="33"/>
      <c r="RQT36" s="33"/>
      <c r="RQU36" s="33"/>
      <c r="RQV36" s="33"/>
      <c r="RQW36" s="33"/>
      <c r="RQX36" s="33"/>
      <c r="RQY36" s="33"/>
      <c r="RQZ36" s="33"/>
      <c r="RRA36" s="33"/>
      <c r="RRB36" s="33"/>
      <c r="RRC36" s="33"/>
      <c r="RRD36" s="33"/>
      <c r="RRE36" s="33"/>
      <c r="RRF36" s="33"/>
      <c r="RRG36" s="33"/>
      <c r="RRH36" s="33"/>
      <c r="RRI36" s="33"/>
      <c r="RRJ36" s="33"/>
      <c r="RRK36" s="33"/>
      <c r="RRL36" s="33"/>
      <c r="RRM36" s="33"/>
      <c r="RRN36" s="33"/>
      <c r="RRO36" s="33"/>
      <c r="RRP36" s="33"/>
      <c r="RRQ36" s="33"/>
      <c r="RRR36" s="33"/>
      <c r="RRS36" s="33"/>
      <c r="RRT36" s="33"/>
      <c r="RRU36" s="33"/>
      <c r="RRV36" s="33"/>
      <c r="RRW36" s="33"/>
      <c r="RRX36" s="33"/>
      <c r="RRY36" s="33"/>
      <c r="RRZ36" s="33"/>
      <c r="RSA36" s="33"/>
      <c r="RSB36" s="33"/>
      <c r="RSC36" s="33"/>
      <c r="RSD36" s="33"/>
      <c r="RSE36" s="33"/>
      <c r="RSF36" s="33"/>
      <c r="RSG36" s="33"/>
      <c r="RSH36" s="33"/>
      <c r="RSI36" s="33"/>
      <c r="RSJ36" s="33"/>
      <c r="RSK36" s="33"/>
      <c r="RSL36" s="33"/>
      <c r="RSM36" s="33"/>
      <c r="RSN36" s="33"/>
      <c r="RSO36" s="33"/>
      <c r="RSP36" s="33"/>
      <c r="RSQ36" s="33"/>
      <c r="RSR36" s="33"/>
      <c r="RSS36" s="33"/>
      <c r="RST36" s="33"/>
      <c r="RSU36" s="33"/>
      <c r="RSV36" s="33"/>
      <c r="RSW36" s="33"/>
      <c r="RSX36" s="33"/>
      <c r="RSY36" s="33"/>
      <c r="RSZ36" s="33"/>
      <c r="RTA36" s="33"/>
      <c r="RTB36" s="33"/>
      <c r="RTC36" s="33"/>
      <c r="RTD36" s="33"/>
      <c r="RTE36" s="33"/>
      <c r="RTF36" s="33"/>
      <c r="RTG36" s="33"/>
      <c r="RTH36" s="33"/>
      <c r="RTI36" s="33"/>
      <c r="RTJ36" s="33"/>
      <c r="RTK36" s="33"/>
      <c r="RTL36" s="33"/>
      <c r="RTM36" s="33"/>
      <c r="RTN36" s="33"/>
      <c r="RTO36" s="33"/>
      <c r="RTP36" s="33"/>
      <c r="RTQ36" s="33"/>
      <c r="RTR36" s="33"/>
      <c r="RTS36" s="33"/>
      <c r="RTT36" s="33"/>
      <c r="RTU36" s="33"/>
      <c r="RTV36" s="33"/>
      <c r="RTW36" s="33"/>
      <c r="RTX36" s="33"/>
      <c r="RTY36" s="33"/>
      <c r="RTZ36" s="33"/>
      <c r="RUA36" s="33"/>
      <c r="RUB36" s="33"/>
      <c r="RUC36" s="33"/>
      <c r="RUD36" s="33"/>
      <c r="RUE36" s="33"/>
      <c r="RUF36" s="33"/>
      <c r="RUG36" s="33"/>
      <c r="RUH36" s="33"/>
      <c r="RUI36" s="33"/>
      <c r="RUJ36" s="33"/>
      <c r="RUK36" s="33"/>
      <c r="RUL36" s="33"/>
      <c r="RUM36" s="33"/>
      <c r="RUN36" s="33"/>
      <c r="RUO36" s="33"/>
      <c r="RUP36" s="33"/>
      <c r="RUQ36" s="33"/>
      <c r="RUR36" s="33"/>
      <c r="RUS36" s="33"/>
      <c r="RUT36" s="33"/>
      <c r="RUU36" s="33"/>
      <c r="RUV36" s="33"/>
      <c r="RUW36" s="33"/>
      <c r="RUX36" s="33"/>
      <c r="RUY36" s="33"/>
      <c r="RUZ36" s="33"/>
      <c r="RVA36" s="33"/>
      <c r="RVB36" s="33"/>
      <c r="RVC36" s="33"/>
      <c r="RVD36" s="33"/>
      <c r="RVE36" s="33"/>
      <c r="RVF36" s="33"/>
      <c r="RVG36" s="33"/>
      <c r="RVH36" s="33"/>
      <c r="RVI36" s="33"/>
      <c r="RVJ36" s="33"/>
      <c r="RVK36" s="33"/>
      <c r="RVL36" s="33"/>
      <c r="RVM36" s="33"/>
      <c r="RVN36" s="33"/>
      <c r="RVO36" s="33"/>
      <c r="RVP36" s="33"/>
      <c r="RVQ36" s="33"/>
      <c r="RVR36" s="33"/>
      <c r="RVS36" s="33"/>
      <c r="RVT36" s="33"/>
      <c r="RVU36" s="33"/>
      <c r="RVV36" s="33"/>
      <c r="RVW36" s="33"/>
      <c r="RVX36" s="33"/>
      <c r="RVY36" s="33"/>
      <c r="RVZ36" s="33"/>
      <c r="RWA36" s="33"/>
      <c r="RWB36" s="33"/>
      <c r="RWC36" s="33"/>
      <c r="RWD36" s="33"/>
      <c r="RWE36" s="33"/>
      <c r="RWF36" s="33"/>
      <c r="RWG36" s="33"/>
      <c r="RWH36" s="33"/>
      <c r="RWI36" s="33"/>
      <c r="RWJ36" s="33"/>
      <c r="RWK36" s="33"/>
      <c r="RWL36" s="33"/>
      <c r="RWM36" s="33"/>
      <c r="RWN36" s="33"/>
      <c r="RWO36" s="33"/>
      <c r="RWP36" s="33"/>
      <c r="RWQ36" s="33"/>
      <c r="RWR36" s="33"/>
      <c r="RWS36" s="33"/>
      <c r="RWT36" s="33"/>
      <c r="RWU36" s="33"/>
      <c r="RWV36" s="33"/>
      <c r="RWW36" s="33"/>
      <c r="RWX36" s="33"/>
      <c r="RWY36" s="33"/>
      <c r="RWZ36" s="33"/>
      <c r="RXA36" s="33"/>
      <c r="RXB36" s="33"/>
      <c r="RXC36" s="33"/>
      <c r="RXD36" s="33"/>
      <c r="RXE36" s="33"/>
      <c r="RXF36" s="33"/>
      <c r="RXG36" s="33"/>
      <c r="RXH36" s="33"/>
      <c r="RXI36" s="33"/>
      <c r="RXJ36" s="33"/>
      <c r="RXK36" s="33"/>
      <c r="RXL36" s="33"/>
      <c r="RXM36" s="33"/>
      <c r="RXN36" s="33"/>
      <c r="RXO36" s="33"/>
      <c r="RXP36" s="33"/>
      <c r="RXQ36" s="33"/>
      <c r="RXR36" s="33"/>
      <c r="RXS36" s="33"/>
      <c r="RXT36" s="33"/>
      <c r="RXU36" s="33"/>
      <c r="RXV36" s="33"/>
      <c r="RXW36" s="33"/>
      <c r="RXX36" s="33"/>
      <c r="RXY36" s="33"/>
      <c r="RXZ36" s="33"/>
      <c r="RYA36" s="33"/>
      <c r="RYB36" s="33"/>
      <c r="RYC36" s="33"/>
      <c r="RYD36" s="33"/>
      <c r="RYE36" s="33"/>
      <c r="RYF36" s="33"/>
      <c r="RYG36" s="33"/>
      <c r="RYH36" s="33"/>
      <c r="RYI36" s="33"/>
      <c r="RYJ36" s="33"/>
      <c r="RYK36" s="33"/>
      <c r="RYL36" s="33"/>
      <c r="RYM36" s="33"/>
      <c r="RYN36" s="33"/>
      <c r="RYO36" s="33"/>
      <c r="RYP36" s="33"/>
      <c r="RYQ36" s="33"/>
      <c r="RYR36" s="33"/>
      <c r="RYS36" s="33"/>
      <c r="RYT36" s="33"/>
      <c r="RYU36" s="33"/>
      <c r="RYV36" s="33"/>
      <c r="RYW36" s="33"/>
      <c r="RYX36" s="33"/>
      <c r="RYY36" s="33"/>
      <c r="RYZ36" s="33"/>
      <c r="RZA36" s="33"/>
      <c r="RZB36" s="33"/>
      <c r="RZC36" s="33"/>
      <c r="RZD36" s="33"/>
      <c r="RZE36" s="33"/>
      <c r="RZF36" s="33"/>
      <c r="RZG36" s="33"/>
      <c r="RZH36" s="33"/>
      <c r="RZI36" s="33"/>
      <c r="RZJ36" s="33"/>
      <c r="RZK36" s="33"/>
      <c r="RZL36" s="33"/>
      <c r="RZM36" s="33"/>
      <c r="RZN36" s="33"/>
      <c r="RZO36" s="33"/>
      <c r="RZP36" s="33"/>
      <c r="RZQ36" s="33"/>
      <c r="RZR36" s="33"/>
      <c r="RZS36" s="33"/>
      <c r="RZT36" s="33"/>
      <c r="RZU36" s="33"/>
      <c r="RZV36" s="33"/>
      <c r="RZW36" s="33"/>
      <c r="RZX36" s="33"/>
      <c r="RZY36" s="33"/>
      <c r="RZZ36" s="33"/>
      <c r="SAA36" s="33"/>
      <c r="SAB36" s="33"/>
      <c r="SAC36" s="33"/>
      <c r="SAD36" s="33"/>
      <c r="SAE36" s="33"/>
      <c r="SAF36" s="33"/>
      <c r="SAG36" s="33"/>
      <c r="SAH36" s="33"/>
      <c r="SAI36" s="33"/>
      <c r="SAJ36" s="33"/>
      <c r="SAK36" s="33"/>
      <c r="SAL36" s="33"/>
      <c r="SAM36" s="33"/>
      <c r="SAN36" s="33"/>
      <c r="SAO36" s="33"/>
      <c r="SAP36" s="33"/>
      <c r="SAQ36" s="33"/>
      <c r="SAR36" s="33"/>
      <c r="SAS36" s="33"/>
      <c r="SAT36" s="33"/>
      <c r="SAU36" s="33"/>
      <c r="SAV36" s="33"/>
      <c r="SAW36" s="33"/>
      <c r="SAX36" s="33"/>
      <c r="SAY36" s="33"/>
      <c r="SAZ36" s="33"/>
      <c r="SBA36" s="33"/>
      <c r="SBB36" s="33"/>
      <c r="SBC36" s="33"/>
      <c r="SBD36" s="33"/>
      <c r="SBE36" s="33"/>
      <c r="SBF36" s="33"/>
      <c r="SBG36" s="33"/>
      <c r="SBH36" s="33"/>
      <c r="SBI36" s="33"/>
      <c r="SBJ36" s="33"/>
      <c r="SBK36" s="33"/>
      <c r="SBL36" s="33"/>
      <c r="SBM36" s="33"/>
      <c r="SBN36" s="33"/>
      <c r="SBO36" s="33"/>
      <c r="SBP36" s="33"/>
      <c r="SBQ36" s="33"/>
      <c r="SBR36" s="33"/>
      <c r="SBS36" s="33"/>
      <c r="SBT36" s="33"/>
      <c r="SBU36" s="33"/>
      <c r="SBV36" s="33"/>
      <c r="SBW36" s="33"/>
      <c r="SBX36" s="33"/>
      <c r="SBY36" s="33"/>
      <c r="SBZ36" s="33"/>
      <c r="SCA36" s="33"/>
      <c r="SCB36" s="33"/>
      <c r="SCC36" s="33"/>
      <c r="SCD36" s="33"/>
      <c r="SCE36" s="33"/>
      <c r="SCF36" s="33"/>
      <c r="SCG36" s="33"/>
      <c r="SCH36" s="33"/>
      <c r="SCI36" s="33"/>
      <c r="SCJ36" s="33"/>
      <c r="SCK36" s="33"/>
      <c r="SCL36" s="33"/>
      <c r="SCM36" s="33"/>
      <c r="SCN36" s="33"/>
      <c r="SCO36" s="33"/>
      <c r="SCP36" s="33"/>
      <c r="SCQ36" s="33"/>
      <c r="SCR36" s="33"/>
      <c r="SCS36" s="33"/>
      <c r="SCT36" s="33"/>
      <c r="SCU36" s="33"/>
      <c r="SCV36" s="33"/>
      <c r="SCW36" s="33"/>
      <c r="SCX36" s="33"/>
      <c r="SCY36" s="33"/>
      <c r="SCZ36" s="33"/>
      <c r="SDA36" s="33"/>
      <c r="SDB36" s="33"/>
      <c r="SDC36" s="33"/>
      <c r="SDD36" s="33"/>
      <c r="SDE36" s="33"/>
      <c r="SDF36" s="33"/>
      <c r="SDG36" s="33"/>
      <c r="SDH36" s="33"/>
      <c r="SDI36" s="33"/>
      <c r="SDJ36" s="33"/>
      <c r="SDK36" s="33"/>
      <c r="SDL36" s="33"/>
      <c r="SDM36" s="33"/>
      <c r="SDN36" s="33"/>
      <c r="SDO36" s="33"/>
      <c r="SDP36" s="33"/>
      <c r="SDQ36" s="33"/>
      <c r="SDR36" s="33"/>
      <c r="SDS36" s="33"/>
      <c r="SDT36" s="33"/>
      <c r="SDU36" s="33"/>
      <c r="SDV36" s="33"/>
      <c r="SDW36" s="33"/>
      <c r="SDX36" s="33"/>
      <c r="SDY36" s="33"/>
      <c r="SDZ36" s="33"/>
      <c r="SEA36" s="33"/>
      <c r="SEB36" s="33"/>
      <c r="SEC36" s="33"/>
      <c r="SED36" s="33"/>
      <c r="SEE36" s="33"/>
      <c r="SEF36" s="33"/>
      <c r="SEG36" s="33"/>
      <c r="SEH36" s="33"/>
      <c r="SEI36" s="33"/>
      <c r="SEJ36" s="33"/>
      <c r="SEK36" s="33"/>
      <c r="SEL36" s="33"/>
      <c r="SEM36" s="33"/>
      <c r="SEN36" s="33"/>
      <c r="SEO36" s="33"/>
      <c r="SEP36" s="33"/>
      <c r="SEQ36" s="33"/>
      <c r="SER36" s="33"/>
      <c r="SES36" s="33"/>
      <c r="SET36" s="33"/>
      <c r="SEU36" s="33"/>
      <c r="SEV36" s="33"/>
      <c r="SEW36" s="33"/>
      <c r="SEX36" s="33"/>
      <c r="SEY36" s="33"/>
      <c r="SEZ36" s="33"/>
      <c r="SFA36" s="33"/>
      <c r="SFB36" s="33"/>
      <c r="SFC36" s="33"/>
      <c r="SFD36" s="33"/>
      <c r="SFE36" s="33"/>
      <c r="SFF36" s="33"/>
      <c r="SFG36" s="33"/>
      <c r="SFH36" s="33"/>
      <c r="SFI36" s="33"/>
      <c r="SFJ36" s="33"/>
      <c r="SFK36" s="33"/>
      <c r="SFL36" s="33"/>
      <c r="SFM36" s="33"/>
      <c r="SFN36" s="33"/>
      <c r="SFO36" s="33"/>
      <c r="SFP36" s="33"/>
      <c r="SFQ36" s="33"/>
      <c r="SFR36" s="33"/>
      <c r="SFS36" s="33"/>
      <c r="SFT36" s="33"/>
      <c r="SFU36" s="33"/>
      <c r="SFV36" s="33"/>
      <c r="SFW36" s="33"/>
      <c r="SFX36" s="33"/>
      <c r="SFY36" s="33"/>
      <c r="SFZ36" s="33"/>
      <c r="SGA36" s="33"/>
      <c r="SGB36" s="33"/>
      <c r="SGC36" s="33"/>
      <c r="SGD36" s="33"/>
      <c r="SGE36" s="33"/>
      <c r="SGF36" s="33"/>
      <c r="SGG36" s="33"/>
      <c r="SGH36" s="33"/>
      <c r="SGI36" s="33"/>
      <c r="SGJ36" s="33"/>
      <c r="SGK36" s="33"/>
      <c r="SGL36" s="33"/>
      <c r="SGM36" s="33"/>
      <c r="SGN36" s="33"/>
      <c r="SGO36" s="33"/>
      <c r="SGP36" s="33"/>
      <c r="SGQ36" s="33"/>
      <c r="SGR36" s="33"/>
      <c r="SGS36" s="33"/>
      <c r="SGT36" s="33"/>
      <c r="SGU36" s="33"/>
      <c r="SGV36" s="33"/>
      <c r="SGW36" s="33"/>
      <c r="SGX36" s="33"/>
      <c r="SGY36" s="33"/>
      <c r="SGZ36" s="33"/>
      <c r="SHA36" s="33"/>
      <c r="SHB36" s="33"/>
      <c r="SHC36" s="33"/>
      <c r="SHD36" s="33"/>
      <c r="SHE36" s="33"/>
      <c r="SHF36" s="33"/>
      <c r="SHG36" s="33"/>
      <c r="SHH36" s="33"/>
      <c r="SHI36" s="33"/>
      <c r="SHJ36" s="33"/>
      <c r="SHK36" s="33"/>
      <c r="SHL36" s="33"/>
      <c r="SHM36" s="33"/>
      <c r="SHN36" s="33"/>
      <c r="SHO36" s="33"/>
      <c r="SHP36" s="33"/>
      <c r="SHQ36" s="33"/>
      <c r="SHR36" s="33"/>
      <c r="SHS36" s="33"/>
      <c r="SHT36" s="33"/>
      <c r="SHU36" s="33"/>
      <c r="SHV36" s="33"/>
      <c r="SHW36" s="33"/>
      <c r="SHX36" s="33"/>
      <c r="SHY36" s="33"/>
      <c r="SHZ36" s="33"/>
      <c r="SIA36" s="33"/>
      <c r="SIB36" s="33"/>
      <c r="SIC36" s="33"/>
      <c r="SID36" s="33"/>
      <c r="SIE36" s="33"/>
      <c r="SIF36" s="33"/>
      <c r="SIG36" s="33"/>
      <c r="SIH36" s="33"/>
      <c r="SII36" s="33"/>
      <c r="SIJ36" s="33"/>
      <c r="SIK36" s="33"/>
      <c r="SIL36" s="33"/>
      <c r="SIM36" s="33"/>
      <c r="SIN36" s="33"/>
      <c r="SIO36" s="33"/>
      <c r="SIP36" s="33"/>
      <c r="SIQ36" s="33"/>
      <c r="SIR36" s="33"/>
      <c r="SIS36" s="33"/>
      <c r="SIT36" s="33"/>
      <c r="SIU36" s="33"/>
      <c r="SIV36" s="33"/>
      <c r="SIW36" s="33"/>
      <c r="SIX36" s="33"/>
      <c r="SIY36" s="33"/>
      <c r="SIZ36" s="33"/>
      <c r="SJA36" s="33"/>
      <c r="SJB36" s="33"/>
      <c r="SJC36" s="33"/>
      <c r="SJD36" s="33"/>
      <c r="SJE36" s="33"/>
      <c r="SJF36" s="33"/>
      <c r="SJG36" s="33"/>
      <c r="SJH36" s="33"/>
      <c r="SJI36" s="33"/>
      <c r="SJJ36" s="33"/>
      <c r="SJK36" s="33"/>
      <c r="SJL36" s="33"/>
      <c r="SJM36" s="33"/>
      <c r="SJN36" s="33"/>
      <c r="SJO36" s="33"/>
      <c r="SJP36" s="33"/>
      <c r="SJQ36" s="33"/>
      <c r="SJR36" s="33"/>
      <c r="SJS36" s="33"/>
      <c r="SJT36" s="33"/>
      <c r="SJU36" s="33"/>
      <c r="SJV36" s="33"/>
      <c r="SJW36" s="33"/>
      <c r="SJX36" s="33"/>
      <c r="SJY36" s="33"/>
      <c r="SJZ36" s="33"/>
      <c r="SKA36" s="33"/>
      <c r="SKB36" s="33"/>
      <c r="SKC36" s="33"/>
      <c r="SKD36" s="33"/>
      <c r="SKE36" s="33"/>
      <c r="SKF36" s="33"/>
      <c r="SKG36" s="33"/>
      <c r="SKH36" s="33"/>
      <c r="SKI36" s="33"/>
      <c r="SKJ36" s="33"/>
      <c r="SKK36" s="33"/>
      <c r="SKL36" s="33"/>
      <c r="SKM36" s="33"/>
      <c r="SKN36" s="33"/>
      <c r="SKO36" s="33"/>
      <c r="SKP36" s="33"/>
      <c r="SKQ36" s="33"/>
      <c r="SKR36" s="33"/>
      <c r="SKS36" s="33"/>
      <c r="SKT36" s="33"/>
      <c r="SKU36" s="33"/>
      <c r="SKV36" s="33"/>
      <c r="SKW36" s="33"/>
      <c r="SKX36" s="33"/>
      <c r="SKY36" s="33"/>
      <c r="SKZ36" s="33"/>
      <c r="SLA36" s="33"/>
      <c r="SLB36" s="33"/>
      <c r="SLC36" s="33"/>
      <c r="SLD36" s="33"/>
      <c r="SLE36" s="33"/>
      <c r="SLF36" s="33"/>
      <c r="SLG36" s="33"/>
      <c r="SLH36" s="33"/>
      <c r="SLI36" s="33"/>
      <c r="SLJ36" s="33"/>
      <c r="SLK36" s="33"/>
      <c r="SLL36" s="33"/>
      <c r="SLM36" s="33"/>
      <c r="SLN36" s="33"/>
      <c r="SLO36" s="33"/>
      <c r="SLP36" s="33"/>
      <c r="SLQ36" s="33"/>
      <c r="SLR36" s="33"/>
      <c r="SLS36" s="33"/>
      <c r="SLT36" s="33"/>
      <c r="SLU36" s="33"/>
      <c r="SLV36" s="33"/>
      <c r="SLW36" s="33"/>
      <c r="SLX36" s="33"/>
      <c r="SLY36" s="33"/>
      <c r="SLZ36" s="33"/>
      <c r="SMA36" s="33"/>
      <c r="SMB36" s="33"/>
      <c r="SMC36" s="33"/>
      <c r="SMD36" s="33"/>
      <c r="SME36" s="33"/>
      <c r="SMF36" s="33"/>
      <c r="SMG36" s="33"/>
      <c r="SMH36" s="33"/>
      <c r="SMI36" s="33"/>
      <c r="SMJ36" s="33"/>
      <c r="SMK36" s="33"/>
      <c r="SML36" s="33"/>
      <c r="SMM36" s="33"/>
      <c r="SMN36" s="33"/>
      <c r="SMO36" s="33"/>
      <c r="SMP36" s="33"/>
      <c r="SMQ36" s="33"/>
      <c r="SMR36" s="33"/>
      <c r="SMS36" s="33"/>
      <c r="SMT36" s="33"/>
      <c r="SMU36" s="33"/>
      <c r="SMV36" s="33"/>
      <c r="SMW36" s="33"/>
      <c r="SMX36" s="33"/>
      <c r="SMY36" s="33"/>
      <c r="SMZ36" s="33"/>
      <c r="SNA36" s="33"/>
      <c r="SNB36" s="33"/>
      <c r="SNC36" s="33"/>
      <c r="SND36" s="33"/>
      <c r="SNE36" s="33"/>
      <c r="SNF36" s="33"/>
      <c r="SNG36" s="33"/>
      <c r="SNH36" s="33"/>
      <c r="SNI36" s="33"/>
      <c r="SNJ36" s="33"/>
      <c r="SNK36" s="33"/>
      <c r="SNL36" s="33"/>
      <c r="SNM36" s="33"/>
      <c r="SNN36" s="33"/>
      <c r="SNO36" s="33"/>
      <c r="SNP36" s="33"/>
      <c r="SNQ36" s="33"/>
      <c r="SNR36" s="33"/>
      <c r="SNS36" s="33"/>
      <c r="SNT36" s="33"/>
      <c r="SNU36" s="33"/>
      <c r="SNV36" s="33"/>
      <c r="SNW36" s="33"/>
      <c r="SNX36" s="33"/>
      <c r="SNY36" s="33"/>
      <c r="SNZ36" s="33"/>
      <c r="SOA36" s="33"/>
      <c r="SOB36" s="33"/>
      <c r="SOC36" s="33"/>
      <c r="SOD36" s="33"/>
      <c r="SOE36" s="33"/>
      <c r="SOF36" s="33"/>
      <c r="SOG36" s="33"/>
      <c r="SOH36" s="33"/>
      <c r="SOI36" s="33"/>
      <c r="SOJ36" s="33"/>
      <c r="SOK36" s="33"/>
      <c r="SOL36" s="33"/>
      <c r="SOM36" s="33"/>
      <c r="SON36" s="33"/>
      <c r="SOO36" s="33"/>
      <c r="SOP36" s="33"/>
      <c r="SOQ36" s="33"/>
      <c r="SOR36" s="33"/>
      <c r="SOS36" s="33"/>
      <c r="SOT36" s="33"/>
      <c r="SOU36" s="33"/>
      <c r="SOV36" s="33"/>
      <c r="SOW36" s="33"/>
      <c r="SOX36" s="33"/>
      <c r="SOY36" s="33"/>
      <c r="SOZ36" s="33"/>
      <c r="SPA36" s="33"/>
      <c r="SPB36" s="33"/>
      <c r="SPC36" s="33"/>
      <c r="SPD36" s="33"/>
      <c r="SPE36" s="33"/>
      <c r="SPF36" s="33"/>
      <c r="SPG36" s="33"/>
      <c r="SPH36" s="33"/>
      <c r="SPI36" s="33"/>
      <c r="SPJ36" s="33"/>
      <c r="SPK36" s="33"/>
      <c r="SPL36" s="33"/>
      <c r="SPM36" s="33"/>
      <c r="SPN36" s="33"/>
      <c r="SPO36" s="33"/>
      <c r="SPP36" s="33"/>
      <c r="SPQ36" s="33"/>
      <c r="SPR36" s="33"/>
      <c r="SPS36" s="33"/>
      <c r="SPT36" s="33"/>
      <c r="SPU36" s="33"/>
      <c r="SPV36" s="33"/>
      <c r="SPW36" s="33"/>
      <c r="SPX36" s="33"/>
      <c r="SPY36" s="33"/>
      <c r="SPZ36" s="33"/>
      <c r="SQA36" s="33"/>
      <c r="SQB36" s="33"/>
      <c r="SQC36" s="33"/>
      <c r="SQD36" s="33"/>
      <c r="SQE36" s="33"/>
      <c r="SQF36" s="33"/>
      <c r="SQG36" s="33"/>
      <c r="SQH36" s="33"/>
      <c r="SQI36" s="33"/>
      <c r="SQJ36" s="33"/>
      <c r="SQK36" s="33"/>
      <c r="SQL36" s="33"/>
      <c r="SQM36" s="33"/>
      <c r="SQN36" s="33"/>
      <c r="SQO36" s="33"/>
      <c r="SQP36" s="33"/>
      <c r="SQQ36" s="33"/>
      <c r="SQR36" s="33"/>
      <c r="SQS36" s="33"/>
      <c r="SQT36" s="33"/>
      <c r="SQU36" s="33"/>
      <c r="SQV36" s="33"/>
      <c r="SQW36" s="33"/>
      <c r="SQX36" s="33"/>
      <c r="SQY36" s="33"/>
      <c r="SQZ36" s="33"/>
      <c r="SRA36" s="33"/>
      <c r="SRB36" s="33"/>
      <c r="SRC36" s="33"/>
      <c r="SRD36" s="33"/>
      <c r="SRE36" s="33"/>
      <c r="SRF36" s="33"/>
      <c r="SRG36" s="33"/>
      <c r="SRH36" s="33"/>
      <c r="SRI36" s="33"/>
      <c r="SRJ36" s="33"/>
      <c r="SRK36" s="33"/>
      <c r="SRL36" s="33"/>
      <c r="SRM36" s="33"/>
      <c r="SRN36" s="33"/>
      <c r="SRO36" s="33"/>
      <c r="SRP36" s="33"/>
      <c r="SRQ36" s="33"/>
      <c r="SRR36" s="33"/>
      <c r="SRS36" s="33"/>
      <c r="SRT36" s="33"/>
      <c r="SRU36" s="33"/>
      <c r="SRV36" s="33"/>
      <c r="SRW36" s="33"/>
      <c r="SRX36" s="33"/>
      <c r="SRY36" s="33"/>
      <c r="SRZ36" s="33"/>
      <c r="SSA36" s="33"/>
      <c r="SSB36" s="33"/>
      <c r="SSC36" s="33"/>
      <c r="SSD36" s="33"/>
      <c r="SSE36" s="33"/>
      <c r="SSF36" s="33"/>
      <c r="SSG36" s="33"/>
      <c r="SSH36" s="33"/>
      <c r="SSI36" s="33"/>
      <c r="SSJ36" s="33"/>
      <c r="SSK36" s="33"/>
      <c r="SSL36" s="33"/>
      <c r="SSM36" s="33"/>
      <c r="SSN36" s="33"/>
      <c r="SSO36" s="33"/>
      <c r="SSP36" s="33"/>
      <c r="SSQ36" s="33"/>
      <c r="SSR36" s="33"/>
      <c r="SSS36" s="33"/>
      <c r="SST36" s="33"/>
      <c r="SSU36" s="33"/>
      <c r="SSV36" s="33"/>
      <c r="SSW36" s="33"/>
      <c r="SSX36" s="33"/>
      <c r="SSY36" s="33"/>
      <c r="SSZ36" s="33"/>
      <c r="STA36" s="33"/>
      <c r="STB36" s="33"/>
      <c r="STC36" s="33"/>
      <c r="STD36" s="33"/>
      <c r="STE36" s="33"/>
      <c r="STF36" s="33"/>
      <c r="STG36" s="33"/>
      <c r="STH36" s="33"/>
      <c r="STI36" s="33"/>
      <c r="STJ36" s="33"/>
      <c r="STK36" s="33"/>
      <c r="STL36" s="33"/>
      <c r="STM36" s="33"/>
      <c r="STN36" s="33"/>
      <c r="STO36" s="33"/>
      <c r="STP36" s="33"/>
      <c r="STQ36" s="33"/>
      <c r="STR36" s="33"/>
      <c r="STS36" s="33"/>
      <c r="STT36" s="33"/>
      <c r="STU36" s="33"/>
      <c r="STV36" s="33"/>
      <c r="STW36" s="33"/>
      <c r="STX36" s="33"/>
      <c r="STY36" s="33"/>
      <c r="STZ36" s="33"/>
      <c r="SUA36" s="33"/>
      <c r="SUB36" s="33"/>
      <c r="SUC36" s="33"/>
      <c r="SUD36" s="33"/>
      <c r="SUE36" s="33"/>
      <c r="SUF36" s="33"/>
      <c r="SUG36" s="33"/>
      <c r="SUH36" s="33"/>
      <c r="SUI36" s="33"/>
      <c r="SUJ36" s="33"/>
      <c r="SUK36" s="33"/>
      <c r="SUL36" s="33"/>
      <c r="SUM36" s="33"/>
      <c r="SUN36" s="33"/>
      <c r="SUO36" s="33"/>
      <c r="SUP36" s="33"/>
      <c r="SUQ36" s="33"/>
      <c r="SUR36" s="33"/>
      <c r="SUS36" s="33"/>
      <c r="SUT36" s="33"/>
      <c r="SUU36" s="33"/>
      <c r="SUV36" s="33"/>
      <c r="SUW36" s="33"/>
      <c r="SUX36" s="33"/>
      <c r="SUY36" s="33"/>
      <c r="SUZ36" s="33"/>
      <c r="SVA36" s="33"/>
      <c r="SVB36" s="33"/>
      <c r="SVC36" s="33"/>
      <c r="SVD36" s="33"/>
      <c r="SVE36" s="33"/>
      <c r="SVF36" s="33"/>
      <c r="SVG36" s="33"/>
      <c r="SVH36" s="33"/>
      <c r="SVI36" s="33"/>
      <c r="SVJ36" s="33"/>
      <c r="SVK36" s="33"/>
      <c r="SVL36" s="33"/>
      <c r="SVM36" s="33"/>
      <c r="SVN36" s="33"/>
      <c r="SVO36" s="33"/>
      <c r="SVP36" s="33"/>
      <c r="SVQ36" s="33"/>
      <c r="SVR36" s="33"/>
      <c r="SVS36" s="33"/>
      <c r="SVT36" s="33"/>
      <c r="SVU36" s="33"/>
      <c r="SVV36" s="33"/>
      <c r="SVW36" s="33"/>
      <c r="SVX36" s="33"/>
      <c r="SVY36" s="33"/>
      <c r="SVZ36" s="33"/>
      <c r="SWA36" s="33"/>
      <c r="SWB36" s="33"/>
      <c r="SWC36" s="33"/>
      <c r="SWD36" s="33"/>
      <c r="SWE36" s="33"/>
      <c r="SWF36" s="33"/>
      <c r="SWG36" s="33"/>
      <c r="SWH36" s="33"/>
      <c r="SWI36" s="33"/>
      <c r="SWJ36" s="33"/>
      <c r="SWK36" s="33"/>
      <c r="SWL36" s="33"/>
      <c r="SWM36" s="33"/>
      <c r="SWN36" s="33"/>
      <c r="SWO36" s="33"/>
      <c r="SWP36" s="33"/>
      <c r="SWQ36" s="33"/>
      <c r="SWR36" s="33"/>
      <c r="SWS36" s="33"/>
      <c r="SWT36" s="33"/>
      <c r="SWU36" s="33"/>
      <c r="SWV36" s="33"/>
      <c r="SWW36" s="33"/>
      <c r="SWX36" s="33"/>
      <c r="SWY36" s="33"/>
      <c r="SWZ36" s="33"/>
      <c r="SXA36" s="33"/>
      <c r="SXB36" s="33"/>
      <c r="SXC36" s="33"/>
      <c r="SXD36" s="33"/>
      <c r="SXE36" s="33"/>
      <c r="SXF36" s="33"/>
      <c r="SXG36" s="33"/>
      <c r="SXH36" s="33"/>
      <c r="SXI36" s="33"/>
      <c r="SXJ36" s="33"/>
      <c r="SXK36" s="33"/>
      <c r="SXL36" s="33"/>
      <c r="SXM36" s="33"/>
      <c r="SXN36" s="33"/>
      <c r="SXO36" s="33"/>
      <c r="SXP36" s="33"/>
      <c r="SXQ36" s="33"/>
      <c r="SXR36" s="33"/>
      <c r="SXS36" s="33"/>
      <c r="SXT36" s="33"/>
      <c r="SXU36" s="33"/>
      <c r="SXV36" s="33"/>
      <c r="SXW36" s="33"/>
      <c r="SXX36" s="33"/>
      <c r="SXY36" s="33"/>
      <c r="SXZ36" s="33"/>
      <c r="SYA36" s="33"/>
      <c r="SYB36" s="33"/>
      <c r="SYC36" s="33"/>
      <c r="SYD36" s="33"/>
      <c r="SYE36" s="33"/>
      <c r="SYF36" s="33"/>
      <c r="SYG36" s="33"/>
      <c r="SYH36" s="33"/>
      <c r="SYI36" s="33"/>
      <c r="SYJ36" s="33"/>
      <c r="SYK36" s="33"/>
      <c r="SYL36" s="33"/>
      <c r="SYM36" s="33"/>
      <c r="SYN36" s="33"/>
      <c r="SYO36" s="33"/>
      <c r="SYP36" s="33"/>
      <c r="SYQ36" s="33"/>
      <c r="SYR36" s="33"/>
      <c r="SYS36" s="33"/>
      <c r="SYT36" s="33"/>
      <c r="SYU36" s="33"/>
      <c r="SYV36" s="33"/>
      <c r="SYW36" s="33"/>
      <c r="SYX36" s="33"/>
      <c r="SYY36" s="33"/>
      <c r="SYZ36" s="33"/>
      <c r="SZA36" s="33"/>
      <c r="SZB36" s="33"/>
      <c r="SZC36" s="33"/>
      <c r="SZD36" s="33"/>
      <c r="SZE36" s="33"/>
      <c r="SZF36" s="33"/>
      <c r="SZG36" s="33"/>
      <c r="SZH36" s="33"/>
      <c r="SZI36" s="33"/>
      <c r="SZJ36" s="33"/>
      <c r="SZK36" s="33"/>
      <c r="SZL36" s="33"/>
      <c r="SZM36" s="33"/>
      <c r="SZN36" s="33"/>
      <c r="SZO36" s="33"/>
      <c r="SZP36" s="33"/>
      <c r="SZQ36" s="33"/>
      <c r="SZR36" s="33"/>
      <c r="SZS36" s="33"/>
      <c r="SZT36" s="33"/>
      <c r="SZU36" s="33"/>
      <c r="SZV36" s="33"/>
      <c r="SZW36" s="33"/>
      <c r="SZX36" s="33"/>
      <c r="SZY36" s="33"/>
      <c r="SZZ36" s="33"/>
      <c r="TAA36" s="33"/>
      <c r="TAB36" s="33"/>
      <c r="TAC36" s="33"/>
      <c r="TAD36" s="33"/>
      <c r="TAE36" s="33"/>
      <c r="TAF36" s="33"/>
      <c r="TAG36" s="33"/>
      <c r="TAH36" s="33"/>
      <c r="TAI36" s="33"/>
      <c r="TAJ36" s="33"/>
      <c r="TAK36" s="33"/>
      <c r="TAL36" s="33"/>
      <c r="TAM36" s="33"/>
      <c r="TAN36" s="33"/>
      <c r="TAO36" s="33"/>
      <c r="TAP36" s="33"/>
      <c r="TAQ36" s="33"/>
      <c r="TAR36" s="33"/>
      <c r="TAS36" s="33"/>
      <c r="TAT36" s="33"/>
      <c r="TAU36" s="33"/>
      <c r="TAV36" s="33"/>
      <c r="TAW36" s="33"/>
      <c r="TAX36" s="33"/>
      <c r="TAY36" s="33"/>
      <c r="TAZ36" s="33"/>
      <c r="TBA36" s="33"/>
      <c r="TBB36" s="33"/>
      <c r="TBC36" s="33"/>
      <c r="TBD36" s="33"/>
      <c r="TBE36" s="33"/>
      <c r="TBF36" s="33"/>
      <c r="TBG36" s="33"/>
      <c r="TBH36" s="33"/>
      <c r="TBI36" s="33"/>
      <c r="TBJ36" s="33"/>
      <c r="TBK36" s="33"/>
      <c r="TBL36" s="33"/>
      <c r="TBM36" s="33"/>
      <c r="TBN36" s="33"/>
      <c r="TBO36" s="33"/>
      <c r="TBP36" s="33"/>
      <c r="TBQ36" s="33"/>
      <c r="TBR36" s="33"/>
      <c r="TBS36" s="33"/>
      <c r="TBT36" s="33"/>
      <c r="TBU36" s="33"/>
      <c r="TBV36" s="33"/>
      <c r="TBW36" s="33"/>
      <c r="TBX36" s="33"/>
      <c r="TBY36" s="33"/>
      <c r="TBZ36" s="33"/>
      <c r="TCA36" s="33"/>
      <c r="TCB36" s="33"/>
      <c r="TCC36" s="33"/>
      <c r="TCD36" s="33"/>
      <c r="TCE36" s="33"/>
      <c r="TCF36" s="33"/>
      <c r="TCG36" s="33"/>
      <c r="TCH36" s="33"/>
      <c r="TCI36" s="33"/>
      <c r="TCJ36" s="33"/>
      <c r="TCK36" s="33"/>
      <c r="TCL36" s="33"/>
      <c r="TCM36" s="33"/>
      <c r="TCN36" s="33"/>
      <c r="TCO36" s="33"/>
      <c r="TCP36" s="33"/>
      <c r="TCQ36" s="33"/>
      <c r="TCR36" s="33"/>
      <c r="TCS36" s="33"/>
      <c r="TCT36" s="33"/>
      <c r="TCU36" s="33"/>
      <c r="TCV36" s="33"/>
      <c r="TCW36" s="33"/>
      <c r="TCX36" s="33"/>
      <c r="TCY36" s="33"/>
      <c r="TCZ36" s="33"/>
      <c r="TDA36" s="33"/>
      <c r="TDB36" s="33"/>
      <c r="TDC36" s="33"/>
      <c r="TDD36" s="33"/>
      <c r="TDE36" s="33"/>
      <c r="TDF36" s="33"/>
      <c r="TDG36" s="33"/>
      <c r="TDH36" s="33"/>
      <c r="TDI36" s="33"/>
      <c r="TDJ36" s="33"/>
      <c r="TDK36" s="33"/>
      <c r="TDL36" s="33"/>
      <c r="TDM36" s="33"/>
      <c r="TDN36" s="33"/>
      <c r="TDO36" s="33"/>
      <c r="TDP36" s="33"/>
      <c r="TDQ36" s="33"/>
      <c r="TDR36" s="33"/>
      <c r="TDS36" s="33"/>
      <c r="TDT36" s="33"/>
      <c r="TDU36" s="33"/>
      <c r="TDV36" s="33"/>
      <c r="TDW36" s="33"/>
      <c r="TDX36" s="33"/>
      <c r="TDY36" s="33"/>
      <c r="TDZ36" s="33"/>
      <c r="TEA36" s="33"/>
      <c r="TEB36" s="33"/>
      <c r="TEC36" s="33"/>
      <c r="TED36" s="33"/>
      <c r="TEE36" s="33"/>
      <c r="TEF36" s="33"/>
      <c r="TEG36" s="33"/>
      <c r="TEH36" s="33"/>
      <c r="TEI36" s="33"/>
      <c r="TEJ36" s="33"/>
      <c r="TEK36" s="33"/>
      <c r="TEL36" s="33"/>
      <c r="TEM36" s="33"/>
      <c r="TEN36" s="33"/>
      <c r="TEO36" s="33"/>
      <c r="TEP36" s="33"/>
      <c r="TEQ36" s="33"/>
      <c r="TER36" s="33"/>
      <c r="TES36" s="33"/>
      <c r="TET36" s="33"/>
      <c r="TEU36" s="33"/>
      <c r="TEV36" s="33"/>
      <c r="TEW36" s="33"/>
      <c r="TEX36" s="33"/>
      <c r="TEY36" s="33"/>
      <c r="TEZ36" s="33"/>
      <c r="TFA36" s="33"/>
      <c r="TFB36" s="33"/>
      <c r="TFC36" s="33"/>
      <c r="TFD36" s="33"/>
      <c r="TFE36" s="33"/>
      <c r="TFF36" s="33"/>
      <c r="TFG36" s="33"/>
      <c r="TFH36" s="33"/>
      <c r="TFI36" s="33"/>
      <c r="TFJ36" s="33"/>
      <c r="TFK36" s="33"/>
      <c r="TFL36" s="33"/>
      <c r="TFM36" s="33"/>
      <c r="TFN36" s="33"/>
      <c r="TFO36" s="33"/>
      <c r="TFP36" s="33"/>
      <c r="TFQ36" s="33"/>
      <c r="TFR36" s="33"/>
      <c r="TFS36" s="33"/>
      <c r="TFT36" s="33"/>
      <c r="TFU36" s="33"/>
      <c r="TFV36" s="33"/>
      <c r="TFW36" s="33"/>
      <c r="TFX36" s="33"/>
      <c r="TFY36" s="33"/>
      <c r="TFZ36" s="33"/>
      <c r="TGA36" s="33"/>
      <c r="TGB36" s="33"/>
      <c r="TGC36" s="33"/>
      <c r="TGD36" s="33"/>
      <c r="TGE36" s="33"/>
      <c r="TGF36" s="33"/>
      <c r="TGG36" s="33"/>
      <c r="TGH36" s="33"/>
      <c r="TGI36" s="33"/>
      <c r="TGJ36" s="33"/>
      <c r="TGK36" s="33"/>
      <c r="TGL36" s="33"/>
      <c r="TGM36" s="33"/>
      <c r="TGN36" s="33"/>
      <c r="TGO36" s="33"/>
      <c r="TGP36" s="33"/>
      <c r="TGQ36" s="33"/>
      <c r="TGR36" s="33"/>
      <c r="TGS36" s="33"/>
      <c r="TGT36" s="33"/>
      <c r="TGU36" s="33"/>
      <c r="TGV36" s="33"/>
      <c r="TGW36" s="33"/>
      <c r="TGX36" s="33"/>
      <c r="TGY36" s="33"/>
      <c r="TGZ36" s="33"/>
      <c r="THA36" s="33"/>
      <c r="THB36" s="33"/>
      <c r="THC36" s="33"/>
      <c r="THD36" s="33"/>
      <c r="THE36" s="33"/>
      <c r="THF36" s="33"/>
      <c r="THG36" s="33"/>
      <c r="THH36" s="33"/>
      <c r="THI36" s="33"/>
      <c r="THJ36" s="33"/>
      <c r="THK36" s="33"/>
      <c r="THL36" s="33"/>
      <c r="THM36" s="33"/>
      <c r="THN36" s="33"/>
      <c r="THO36" s="33"/>
      <c r="THP36" s="33"/>
      <c r="THQ36" s="33"/>
      <c r="THR36" s="33"/>
      <c r="THS36" s="33"/>
      <c r="THT36" s="33"/>
      <c r="THU36" s="33"/>
      <c r="THV36" s="33"/>
      <c r="THW36" s="33"/>
      <c r="THX36" s="33"/>
      <c r="THY36" s="33"/>
      <c r="THZ36" s="33"/>
      <c r="TIA36" s="33"/>
      <c r="TIB36" s="33"/>
      <c r="TIC36" s="33"/>
      <c r="TID36" s="33"/>
      <c r="TIE36" s="33"/>
      <c r="TIF36" s="33"/>
      <c r="TIG36" s="33"/>
      <c r="TIH36" s="33"/>
      <c r="TII36" s="33"/>
      <c r="TIJ36" s="33"/>
      <c r="TIK36" s="33"/>
      <c r="TIL36" s="33"/>
      <c r="TIM36" s="33"/>
      <c r="TIN36" s="33"/>
      <c r="TIO36" s="33"/>
      <c r="TIP36" s="33"/>
      <c r="TIQ36" s="33"/>
      <c r="TIR36" s="33"/>
      <c r="TIS36" s="33"/>
      <c r="TIT36" s="33"/>
      <c r="TIU36" s="33"/>
      <c r="TIV36" s="33"/>
      <c r="TIW36" s="33"/>
      <c r="TIX36" s="33"/>
      <c r="TIY36" s="33"/>
      <c r="TIZ36" s="33"/>
      <c r="TJA36" s="33"/>
      <c r="TJB36" s="33"/>
      <c r="TJC36" s="33"/>
      <c r="TJD36" s="33"/>
      <c r="TJE36" s="33"/>
      <c r="TJF36" s="33"/>
      <c r="TJG36" s="33"/>
      <c r="TJH36" s="33"/>
      <c r="TJI36" s="33"/>
      <c r="TJJ36" s="33"/>
      <c r="TJK36" s="33"/>
      <c r="TJL36" s="33"/>
      <c r="TJM36" s="33"/>
      <c r="TJN36" s="33"/>
      <c r="TJO36" s="33"/>
      <c r="TJP36" s="33"/>
      <c r="TJQ36" s="33"/>
      <c r="TJR36" s="33"/>
      <c r="TJS36" s="33"/>
      <c r="TJT36" s="33"/>
      <c r="TJU36" s="33"/>
      <c r="TJV36" s="33"/>
      <c r="TJW36" s="33"/>
      <c r="TJX36" s="33"/>
      <c r="TJY36" s="33"/>
      <c r="TJZ36" s="33"/>
      <c r="TKA36" s="33"/>
      <c r="TKB36" s="33"/>
      <c r="TKC36" s="33"/>
      <c r="TKD36" s="33"/>
      <c r="TKE36" s="33"/>
      <c r="TKF36" s="33"/>
      <c r="TKG36" s="33"/>
      <c r="TKH36" s="33"/>
      <c r="TKI36" s="33"/>
      <c r="TKJ36" s="33"/>
      <c r="TKK36" s="33"/>
      <c r="TKL36" s="33"/>
      <c r="TKM36" s="33"/>
      <c r="TKN36" s="33"/>
      <c r="TKO36" s="33"/>
      <c r="TKP36" s="33"/>
      <c r="TKQ36" s="33"/>
      <c r="TKR36" s="33"/>
      <c r="TKS36" s="33"/>
      <c r="TKT36" s="33"/>
      <c r="TKU36" s="33"/>
      <c r="TKV36" s="33"/>
      <c r="TKW36" s="33"/>
      <c r="TKX36" s="33"/>
      <c r="TKY36" s="33"/>
      <c r="TKZ36" s="33"/>
      <c r="TLA36" s="33"/>
      <c r="TLB36" s="33"/>
      <c r="TLC36" s="33"/>
      <c r="TLD36" s="33"/>
      <c r="TLE36" s="33"/>
      <c r="TLF36" s="33"/>
      <c r="TLG36" s="33"/>
      <c r="TLH36" s="33"/>
      <c r="TLI36" s="33"/>
      <c r="TLJ36" s="33"/>
      <c r="TLK36" s="33"/>
      <c r="TLL36" s="33"/>
      <c r="TLM36" s="33"/>
      <c r="TLN36" s="33"/>
      <c r="TLO36" s="33"/>
      <c r="TLP36" s="33"/>
      <c r="TLQ36" s="33"/>
      <c r="TLR36" s="33"/>
      <c r="TLS36" s="33"/>
      <c r="TLT36" s="33"/>
      <c r="TLU36" s="33"/>
      <c r="TLV36" s="33"/>
      <c r="TLW36" s="33"/>
      <c r="TLX36" s="33"/>
      <c r="TLY36" s="33"/>
      <c r="TLZ36" s="33"/>
      <c r="TMA36" s="33"/>
      <c r="TMB36" s="33"/>
      <c r="TMC36" s="33"/>
      <c r="TMD36" s="33"/>
      <c r="TME36" s="33"/>
      <c r="TMF36" s="33"/>
      <c r="TMG36" s="33"/>
      <c r="TMH36" s="33"/>
      <c r="TMI36" s="33"/>
      <c r="TMJ36" s="33"/>
      <c r="TMK36" s="33"/>
      <c r="TML36" s="33"/>
      <c r="TMM36" s="33"/>
      <c r="TMN36" s="33"/>
      <c r="TMO36" s="33"/>
      <c r="TMP36" s="33"/>
      <c r="TMQ36" s="33"/>
      <c r="TMR36" s="33"/>
      <c r="TMS36" s="33"/>
      <c r="TMT36" s="33"/>
      <c r="TMU36" s="33"/>
      <c r="TMV36" s="33"/>
      <c r="TMW36" s="33"/>
      <c r="TMX36" s="33"/>
      <c r="TMY36" s="33"/>
      <c r="TMZ36" s="33"/>
      <c r="TNA36" s="33"/>
      <c r="TNB36" s="33"/>
      <c r="TNC36" s="33"/>
      <c r="TND36" s="33"/>
      <c r="TNE36" s="33"/>
      <c r="TNF36" s="33"/>
      <c r="TNG36" s="33"/>
      <c r="TNH36" s="33"/>
      <c r="TNI36" s="33"/>
      <c r="TNJ36" s="33"/>
      <c r="TNK36" s="33"/>
      <c r="TNL36" s="33"/>
      <c r="TNM36" s="33"/>
      <c r="TNN36" s="33"/>
      <c r="TNO36" s="33"/>
      <c r="TNP36" s="33"/>
      <c r="TNQ36" s="33"/>
      <c r="TNR36" s="33"/>
      <c r="TNS36" s="33"/>
      <c r="TNT36" s="33"/>
      <c r="TNU36" s="33"/>
      <c r="TNV36" s="33"/>
      <c r="TNW36" s="33"/>
      <c r="TNX36" s="33"/>
      <c r="TNY36" s="33"/>
      <c r="TNZ36" s="33"/>
      <c r="TOA36" s="33"/>
      <c r="TOB36" s="33"/>
      <c r="TOC36" s="33"/>
      <c r="TOD36" s="33"/>
      <c r="TOE36" s="33"/>
      <c r="TOF36" s="33"/>
      <c r="TOG36" s="33"/>
      <c r="TOH36" s="33"/>
      <c r="TOI36" s="33"/>
      <c r="TOJ36" s="33"/>
      <c r="TOK36" s="33"/>
      <c r="TOL36" s="33"/>
      <c r="TOM36" s="33"/>
      <c r="TON36" s="33"/>
      <c r="TOO36" s="33"/>
      <c r="TOP36" s="33"/>
      <c r="TOQ36" s="33"/>
      <c r="TOR36" s="33"/>
      <c r="TOS36" s="33"/>
      <c r="TOT36" s="33"/>
      <c r="TOU36" s="33"/>
      <c r="TOV36" s="33"/>
      <c r="TOW36" s="33"/>
      <c r="TOX36" s="33"/>
      <c r="TOY36" s="33"/>
      <c r="TOZ36" s="33"/>
      <c r="TPA36" s="33"/>
      <c r="TPB36" s="33"/>
      <c r="TPC36" s="33"/>
      <c r="TPD36" s="33"/>
      <c r="TPE36" s="33"/>
      <c r="TPF36" s="33"/>
      <c r="TPG36" s="33"/>
      <c r="TPH36" s="33"/>
      <c r="TPI36" s="33"/>
      <c r="TPJ36" s="33"/>
      <c r="TPK36" s="33"/>
      <c r="TPL36" s="33"/>
      <c r="TPM36" s="33"/>
      <c r="TPN36" s="33"/>
      <c r="TPO36" s="33"/>
      <c r="TPP36" s="33"/>
      <c r="TPQ36" s="33"/>
      <c r="TPR36" s="33"/>
      <c r="TPS36" s="33"/>
      <c r="TPT36" s="33"/>
      <c r="TPU36" s="33"/>
      <c r="TPV36" s="33"/>
      <c r="TPW36" s="33"/>
      <c r="TPX36" s="33"/>
      <c r="TPY36" s="33"/>
      <c r="TPZ36" s="33"/>
      <c r="TQA36" s="33"/>
      <c r="TQB36" s="33"/>
      <c r="TQC36" s="33"/>
      <c r="TQD36" s="33"/>
      <c r="TQE36" s="33"/>
      <c r="TQF36" s="33"/>
      <c r="TQG36" s="33"/>
      <c r="TQH36" s="33"/>
      <c r="TQI36" s="33"/>
      <c r="TQJ36" s="33"/>
      <c r="TQK36" s="33"/>
      <c r="TQL36" s="33"/>
      <c r="TQM36" s="33"/>
      <c r="TQN36" s="33"/>
      <c r="TQO36" s="33"/>
      <c r="TQP36" s="33"/>
      <c r="TQQ36" s="33"/>
      <c r="TQR36" s="33"/>
      <c r="TQS36" s="33"/>
      <c r="TQT36" s="33"/>
      <c r="TQU36" s="33"/>
      <c r="TQV36" s="33"/>
      <c r="TQW36" s="33"/>
      <c r="TQX36" s="33"/>
      <c r="TQY36" s="33"/>
      <c r="TQZ36" s="33"/>
      <c r="TRA36" s="33"/>
      <c r="TRB36" s="33"/>
      <c r="TRC36" s="33"/>
      <c r="TRD36" s="33"/>
      <c r="TRE36" s="33"/>
      <c r="TRF36" s="33"/>
      <c r="TRG36" s="33"/>
      <c r="TRH36" s="33"/>
      <c r="TRI36" s="33"/>
      <c r="TRJ36" s="33"/>
      <c r="TRK36" s="33"/>
      <c r="TRL36" s="33"/>
      <c r="TRM36" s="33"/>
      <c r="TRN36" s="33"/>
      <c r="TRO36" s="33"/>
      <c r="TRP36" s="33"/>
      <c r="TRQ36" s="33"/>
      <c r="TRR36" s="33"/>
      <c r="TRS36" s="33"/>
      <c r="TRT36" s="33"/>
      <c r="TRU36" s="33"/>
      <c r="TRV36" s="33"/>
      <c r="TRW36" s="33"/>
      <c r="TRX36" s="33"/>
      <c r="TRY36" s="33"/>
      <c r="TRZ36" s="33"/>
      <c r="TSA36" s="33"/>
      <c r="TSB36" s="33"/>
      <c r="TSC36" s="33"/>
      <c r="TSD36" s="33"/>
      <c r="TSE36" s="33"/>
      <c r="TSF36" s="33"/>
      <c r="TSG36" s="33"/>
      <c r="TSH36" s="33"/>
      <c r="TSI36" s="33"/>
      <c r="TSJ36" s="33"/>
      <c r="TSK36" s="33"/>
      <c r="TSL36" s="33"/>
      <c r="TSM36" s="33"/>
      <c r="TSN36" s="33"/>
      <c r="TSO36" s="33"/>
      <c r="TSP36" s="33"/>
      <c r="TSQ36" s="33"/>
      <c r="TSR36" s="33"/>
      <c r="TSS36" s="33"/>
      <c r="TST36" s="33"/>
      <c r="TSU36" s="33"/>
      <c r="TSV36" s="33"/>
      <c r="TSW36" s="33"/>
      <c r="TSX36" s="33"/>
      <c r="TSY36" s="33"/>
      <c r="TSZ36" s="33"/>
      <c r="TTA36" s="33"/>
      <c r="TTB36" s="33"/>
      <c r="TTC36" s="33"/>
      <c r="TTD36" s="33"/>
      <c r="TTE36" s="33"/>
      <c r="TTF36" s="33"/>
      <c r="TTG36" s="33"/>
      <c r="TTH36" s="33"/>
      <c r="TTI36" s="33"/>
      <c r="TTJ36" s="33"/>
      <c r="TTK36" s="33"/>
      <c r="TTL36" s="33"/>
      <c r="TTM36" s="33"/>
      <c r="TTN36" s="33"/>
      <c r="TTO36" s="33"/>
      <c r="TTP36" s="33"/>
      <c r="TTQ36" s="33"/>
      <c r="TTR36" s="33"/>
      <c r="TTS36" s="33"/>
      <c r="TTT36" s="33"/>
      <c r="TTU36" s="33"/>
      <c r="TTV36" s="33"/>
      <c r="TTW36" s="33"/>
      <c r="TTX36" s="33"/>
      <c r="TTY36" s="33"/>
      <c r="TTZ36" s="33"/>
      <c r="TUA36" s="33"/>
      <c r="TUB36" s="33"/>
      <c r="TUC36" s="33"/>
      <c r="TUD36" s="33"/>
      <c r="TUE36" s="33"/>
      <c r="TUF36" s="33"/>
      <c r="TUG36" s="33"/>
      <c r="TUH36" s="33"/>
      <c r="TUI36" s="33"/>
      <c r="TUJ36" s="33"/>
      <c r="TUK36" s="33"/>
      <c r="TUL36" s="33"/>
      <c r="TUM36" s="33"/>
      <c r="TUN36" s="33"/>
      <c r="TUO36" s="33"/>
      <c r="TUP36" s="33"/>
      <c r="TUQ36" s="33"/>
      <c r="TUR36" s="33"/>
      <c r="TUS36" s="33"/>
      <c r="TUT36" s="33"/>
      <c r="TUU36" s="33"/>
      <c r="TUV36" s="33"/>
      <c r="TUW36" s="33"/>
      <c r="TUX36" s="33"/>
      <c r="TUY36" s="33"/>
      <c r="TUZ36" s="33"/>
      <c r="TVA36" s="33"/>
      <c r="TVB36" s="33"/>
      <c r="TVC36" s="33"/>
      <c r="TVD36" s="33"/>
      <c r="TVE36" s="33"/>
      <c r="TVF36" s="33"/>
      <c r="TVG36" s="33"/>
      <c r="TVH36" s="33"/>
      <c r="TVI36" s="33"/>
      <c r="TVJ36" s="33"/>
      <c r="TVK36" s="33"/>
      <c r="TVL36" s="33"/>
      <c r="TVM36" s="33"/>
      <c r="TVN36" s="33"/>
      <c r="TVO36" s="33"/>
      <c r="TVP36" s="33"/>
      <c r="TVQ36" s="33"/>
      <c r="TVR36" s="33"/>
      <c r="TVS36" s="33"/>
      <c r="TVT36" s="33"/>
      <c r="TVU36" s="33"/>
      <c r="TVV36" s="33"/>
      <c r="TVW36" s="33"/>
      <c r="TVX36" s="33"/>
      <c r="TVY36" s="33"/>
      <c r="TVZ36" s="33"/>
      <c r="TWA36" s="33"/>
      <c r="TWB36" s="33"/>
      <c r="TWC36" s="33"/>
      <c r="TWD36" s="33"/>
      <c r="TWE36" s="33"/>
      <c r="TWF36" s="33"/>
      <c r="TWG36" s="33"/>
      <c r="TWH36" s="33"/>
      <c r="TWI36" s="33"/>
      <c r="TWJ36" s="33"/>
      <c r="TWK36" s="33"/>
      <c r="TWL36" s="33"/>
      <c r="TWM36" s="33"/>
      <c r="TWN36" s="33"/>
      <c r="TWO36" s="33"/>
      <c r="TWP36" s="33"/>
      <c r="TWQ36" s="33"/>
      <c r="TWR36" s="33"/>
      <c r="TWS36" s="33"/>
      <c r="TWT36" s="33"/>
      <c r="TWU36" s="33"/>
      <c r="TWV36" s="33"/>
      <c r="TWW36" s="33"/>
      <c r="TWX36" s="33"/>
      <c r="TWY36" s="33"/>
      <c r="TWZ36" s="33"/>
      <c r="TXA36" s="33"/>
      <c r="TXB36" s="33"/>
      <c r="TXC36" s="33"/>
      <c r="TXD36" s="33"/>
      <c r="TXE36" s="33"/>
      <c r="TXF36" s="33"/>
      <c r="TXG36" s="33"/>
      <c r="TXH36" s="33"/>
      <c r="TXI36" s="33"/>
      <c r="TXJ36" s="33"/>
      <c r="TXK36" s="33"/>
      <c r="TXL36" s="33"/>
      <c r="TXM36" s="33"/>
      <c r="TXN36" s="33"/>
      <c r="TXO36" s="33"/>
      <c r="TXP36" s="33"/>
      <c r="TXQ36" s="33"/>
      <c r="TXR36" s="33"/>
      <c r="TXS36" s="33"/>
      <c r="TXT36" s="33"/>
      <c r="TXU36" s="33"/>
      <c r="TXV36" s="33"/>
      <c r="TXW36" s="33"/>
      <c r="TXX36" s="33"/>
      <c r="TXY36" s="33"/>
      <c r="TXZ36" s="33"/>
      <c r="TYA36" s="33"/>
      <c r="TYB36" s="33"/>
      <c r="TYC36" s="33"/>
      <c r="TYD36" s="33"/>
      <c r="TYE36" s="33"/>
      <c r="TYF36" s="33"/>
      <c r="TYG36" s="33"/>
      <c r="TYH36" s="33"/>
      <c r="TYI36" s="33"/>
      <c r="TYJ36" s="33"/>
      <c r="TYK36" s="33"/>
      <c r="TYL36" s="33"/>
      <c r="TYM36" s="33"/>
      <c r="TYN36" s="33"/>
      <c r="TYO36" s="33"/>
      <c r="TYP36" s="33"/>
      <c r="TYQ36" s="33"/>
      <c r="TYR36" s="33"/>
      <c r="TYS36" s="33"/>
      <c r="TYT36" s="33"/>
      <c r="TYU36" s="33"/>
      <c r="TYV36" s="33"/>
      <c r="TYW36" s="33"/>
      <c r="TYX36" s="33"/>
      <c r="TYY36" s="33"/>
      <c r="TYZ36" s="33"/>
      <c r="TZA36" s="33"/>
      <c r="TZB36" s="33"/>
      <c r="TZC36" s="33"/>
      <c r="TZD36" s="33"/>
      <c r="TZE36" s="33"/>
      <c r="TZF36" s="33"/>
      <c r="TZG36" s="33"/>
      <c r="TZH36" s="33"/>
      <c r="TZI36" s="33"/>
      <c r="TZJ36" s="33"/>
      <c r="TZK36" s="33"/>
      <c r="TZL36" s="33"/>
      <c r="TZM36" s="33"/>
      <c r="TZN36" s="33"/>
      <c r="TZO36" s="33"/>
      <c r="TZP36" s="33"/>
      <c r="TZQ36" s="33"/>
      <c r="TZR36" s="33"/>
      <c r="TZS36" s="33"/>
      <c r="TZT36" s="33"/>
      <c r="TZU36" s="33"/>
      <c r="TZV36" s="33"/>
      <c r="TZW36" s="33"/>
      <c r="TZX36" s="33"/>
      <c r="TZY36" s="33"/>
      <c r="TZZ36" s="33"/>
      <c r="UAA36" s="33"/>
      <c r="UAB36" s="33"/>
      <c r="UAC36" s="33"/>
      <c r="UAD36" s="33"/>
      <c r="UAE36" s="33"/>
      <c r="UAF36" s="33"/>
      <c r="UAG36" s="33"/>
      <c r="UAH36" s="33"/>
      <c r="UAI36" s="33"/>
      <c r="UAJ36" s="33"/>
      <c r="UAK36" s="33"/>
      <c r="UAL36" s="33"/>
      <c r="UAM36" s="33"/>
      <c r="UAN36" s="33"/>
      <c r="UAO36" s="33"/>
      <c r="UAP36" s="33"/>
      <c r="UAQ36" s="33"/>
      <c r="UAR36" s="33"/>
      <c r="UAS36" s="33"/>
      <c r="UAT36" s="33"/>
      <c r="UAU36" s="33"/>
      <c r="UAV36" s="33"/>
      <c r="UAW36" s="33"/>
      <c r="UAX36" s="33"/>
      <c r="UAY36" s="33"/>
      <c r="UAZ36" s="33"/>
      <c r="UBA36" s="33"/>
      <c r="UBB36" s="33"/>
      <c r="UBC36" s="33"/>
      <c r="UBD36" s="33"/>
      <c r="UBE36" s="33"/>
      <c r="UBF36" s="33"/>
      <c r="UBG36" s="33"/>
      <c r="UBH36" s="33"/>
      <c r="UBI36" s="33"/>
      <c r="UBJ36" s="33"/>
      <c r="UBK36" s="33"/>
      <c r="UBL36" s="33"/>
      <c r="UBM36" s="33"/>
      <c r="UBN36" s="33"/>
      <c r="UBO36" s="33"/>
      <c r="UBP36" s="33"/>
      <c r="UBQ36" s="33"/>
      <c r="UBR36" s="33"/>
      <c r="UBS36" s="33"/>
      <c r="UBT36" s="33"/>
      <c r="UBU36" s="33"/>
      <c r="UBV36" s="33"/>
      <c r="UBW36" s="33"/>
      <c r="UBX36" s="33"/>
      <c r="UBY36" s="33"/>
      <c r="UBZ36" s="33"/>
      <c r="UCA36" s="33"/>
      <c r="UCB36" s="33"/>
      <c r="UCC36" s="33"/>
      <c r="UCD36" s="33"/>
      <c r="UCE36" s="33"/>
      <c r="UCF36" s="33"/>
      <c r="UCG36" s="33"/>
      <c r="UCH36" s="33"/>
      <c r="UCI36" s="33"/>
      <c r="UCJ36" s="33"/>
      <c r="UCK36" s="33"/>
      <c r="UCL36" s="33"/>
      <c r="UCM36" s="33"/>
      <c r="UCN36" s="33"/>
      <c r="UCO36" s="33"/>
      <c r="UCP36" s="33"/>
      <c r="UCQ36" s="33"/>
      <c r="UCR36" s="33"/>
      <c r="UCS36" s="33"/>
      <c r="UCT36" s="33"/>
      <c r="UCU36" s="33"/>
      <c r="UCV36" s="33"/>
      <c r="UCW36" s="33"/>
      <c r="UCX36" s="33"/>
      <c r="UCY36" s="33"/>
      <c r="UCZ36" s="33"/>
      <c r="UDA36" s="33"/>
      <c r="UDB36" s="33"/>
      <c r="UDC36" s="33"/>
      <c r="UDD36" s="33"/>
      <c r="UDE36" s="33"/>
      <c r="UDF36" s="33"/>
      <c r="UDG36" s="33"/>
      <c r="UDH36" s="33"/>
      <c r="UDI36" s="33"/>
      <c r="UDJ36" s="33"/>
      <c r="UDK36" s="33"/>
      <c r="UDL36" s="33"/>
      <c r="UDM36" s="33"/>
      <c r="UDN36" s="33"/>
      <c r="UDO36" s="33"/>
      <c r="UDP36" s="33"/>
      <c r="UDQ36" s="33"/>
      <c r="UDR36" s="33"/>
      <c r="UDS36" s="33"/>
      <c r="UDT36" s="33"/>
      <c r="UDU36" s="33"/>
      <c r="UDV36" s="33"/>
      <c r="UDW36" s="33"/>
      <c r="UDX36" s="33"/>
      <c r="UDY36" s="33"/>
      <c r="UDZ36" s="33"/>
      <c r="UEA36" s="33"/>
      <c r="UEB36" s="33"/>
      <c r="UEC36" s="33"/>
      <c r="UED36" s="33"/>
      <c r="UEE36" s="33"/>
      <c r="UEF36" s="33"/>
      <c r="UEG36" s="33"/>
      <c r="UEH36" s="33"/>
      <c r="UEI36" s="33"/>
      <c r="UEJ36" s="33"/>
      <c r="UEK36" s="33"/>
      <c r="UEL36" s="33"/>
      <c r="UEM36" s="33"/>
      <c r="UEN36" s="33"/>
      <c r="UEO36" s="33"/>
      <c r="UEP36" s="33"/>
      <c r="UEQ36" s="33"/>
      <c r="UER36" s="33"/>
      <c r="UES36" s="33"/>
      <c r="UET36" s="33"/>
      <c r="UEU36" s="33"/>
      <c r="UEV36" s="33"/>
      <c r="UEW36" s="33"/>
      <c r="UEX36" s="33"/>
      <c r="UEY36" s="33"/>
      <c r="UEZ36" s="33"/>
      <c r="UFA36" s="33"/>
      <c r="UFB36" s="33"/>
      <c r="UFC36" s="33"/>
      <c r="UFD36" s="33"/>
      <c r="UFE36" s="33"/>
      <c r="UFF36" s="33"/>
      <c r="UFG36" s="33"/>
      <c r="UFH36" s="33"/>
      <c r="UFI36" s="33"/>
      <c r="UFJ36" s="33"/>
      <c r="UFK36" s="33"/>
      <c r="UFL36" s="33"/>
      <c r="UFM36" s="33"/>
      <c r="UFN36" s="33"/>
      <c r="UFO36" s="33"/>
      <c r="UFP36" s="33"/>
      <c r="UFQ36" s="33"/>
      <c r="UFR36" s="33"/>
      <c r="UFS36" s="33"/>
      <c r="UFT36" s="33"/>
      <c r="UFU36" s="33"/>
      <c r="UFV36" s="33"/>
      <c r="UFW36" s="33"/>
      <c r="UFX36" s="33"/>
      <c r="UFY36" s="33"/>
      <c r="UFZ36" s="33"/>
      <c r="UGA36" s="33"/>
      <c r="UGB36" s="33"/>
      <c r="UGC36" s="33"/>
      <c r="UGD36" s="33"/>
      <c r="UGE36" s="33"/>
      <c r="UGF36" s="33"/>
      <c r="UGG36" s="33"/>
      <c r="UGH36" s="33"/>
      <c r="UGI36" s="33"/>
      <c r="UGJ36" s="33"/>
      <c r="UGK36" s="33"/>
      <c r="UGL36" s="33"/>
      <c r="UGM36" s="33"/>
      <c r="UGN36" s="33"/>
      <c r="UGO36" s="33"/>
      <c r="UGP36" s="33"/>
      <c r="UGQ36" s="33"/>
      <c r="UGR36" s="33"/>
      <c r="UGS36" s="33"/>
      <c r="UGT36" s="33"/>
      <c r="UGU36" s="33"/>
      <c r="UGV36" s="33"/>
      <c r="UGW36" s="33"/>
      <c r="UGX36" s="33"/>
      <c r="UGY36" s="33"/>
      <c r="UGZ36" s="33"/>
      <c r="UHA36" s="33"/>
      <c r="UHB36" s="33"/>
      <c r="UHC36" s="33"/>
      <c r="UHD36" s="33"/>
      <c r="UHE36" s="33"/>
      <c r="UHF36" s="33"/>
      <c r="UHG36" s="33"/>
      <c r="UHH36" s="33"/>
      <c r="UHI36" s="33"/>
      <c r="UHJ36" s="33"/>
      <c r="UHK36" s="33"/>
      <c r="UHL36" s="33"/>
      <c r="UHM36" s="33"/>
      <c r="UHN36" s="33"/>
      <c r="UHO36" s="33"/>
      <c r="UHP36" s="33"/>
      <c r="UHQ36" s="33"/>
      <c r="UHR36" s="33"/>
      <c r="UHS36" s="33"/>
      <c r="UHT36" s="33"/>
      <c r="UHU36" s="33"/>
      <c r="UHV36" s="33"/>
      <c r="UHW36" s="33"/>
      <c r="UHX36" s="33"/>
      <c r="UHY36" s="33"/>
      <c r="UHZ36" s="33"/>
      <c r="UIA36" s="33"/>
      <c r="UIB36" s="33"/>
      <c r="UIC36" s="33"/>
      <c r="UID36" s="33"/>
      <c r="UIE36" s="33"/>
      <c r="UIF36" s="33"/>
      <c r="UIG36" s="33"/>
      <c r="UIH36" s="33"/>
      <c r="UII36" s="33"/>
      <c r="UIJ36" s="33"/>
      <c r="UIK36" s="33"/>
      <c r="UIL36" s="33"/>
      <c r="UIM36" s="33"/>
      <c r="UIN36" s="33"/>
      <c r="UIO36" s="33"/>
      <c r="UIP36" s="33"/>
      <c r="UIQ36" s="33"/>
      <c r="UIR36" s="33"/>
      <c r="UIS36" s="33"/>
      <c r="UIT36" s="33"/>
      <c r="UIU36" s="33"/>
      <c r="UIV36" s="33"/>
      <c r="UIW36" s="33"/>
      <c r="UIX36" s="33"/>
      <c r="UIY36" s="33"/>
      <c r="UIZ36" s="33"/>
      <c r="UJA36" s="33"/>
      <c r="UJB36" s="33"/>
      <c r="UJC36" s="33"/>
      <c r="UJD36" s="33"/>
      <c r="UJE36" s="33"/>
      <c r="UJF36" s="33"/>
      <c r="UJG36" s="33"/>
      <c r="UJH36" s="33"/>
      <c r="UJI36" s="33"/>
      <c r="UJJ36" s="33"/>
      <c r="UJK36" s="33"/>
      <c r="UJL36" s="33"/>
      <c r="UJM36" s="33"/>
      <c r="UJN36" s="33"/>
      <c r="UJO36" s="33"/>
      <c r="UJP36" s="33"/>
      <c r="UJQ36" s="33"/>
      <c r="UJR36" s="33"/>
      <c r="UJS36" s="33"/>
      <c r="UJT36" s="33"/>
      <c r="UJU36" s="33"/>
      <c r="UJV36" s="33"/>
      <c r="UJW36" s="33"/>
      <c r="UJX36" s="33"/>
      <c r="UJY36" s="33"/>
      <c r="UJZ36" s="33"/>
      <c r="UKA36" s="33"/>
      <c r="UKB36" s="33"/>
      <c r="UKC36" s="33"/>
      <c r="UKD36" s="33"/>
      <c r="UKE36" s="33"/>
      <c r="UKF36" s="33"/>
      <c r="UKG36" s="33"/>
      <c r="UKH36" s="33"/>
      <c r="UKI36" s="33"/>
      <c r="UKJ36" s="33"/>
      <c r="UKK36" s="33"/>
      <c r="UKL36" s="33"/>
      <c r="UKM36" s="33"/>
      <c r="UKN36" s="33"/>
      <c r="UKO36" s="33"/>
      <c r="UKP36" s="33"/>
      <c r="UKQ36" s="33"/>
      <c r="UKR36" s="33"/>
      <c r="UKS36" s="33"/>
      <c r="UKT36" s="33"/>
      <c r="UKU36" s="33"/>
      <c r="UKV36" s="33"/>
      <c r="UKW36" s="33"/>
      <c r="UKX36" s="33"/>
      <c r="UKY36" s="33"/>
      <c r="UKZ36" s="33"/>
      <c r="ULA36" s="33"/>
      <c r="ULB36" s="33"/>
      <c r="ULC36" s="33"/>
      <c r="ULD36" s="33"/>
      <c r="ULE36" s="33"/>
      <c r="ULF36" s="33"/>
      <c r="ULG36" s="33"/>
      <c r="ULH36" s="33"/>
      <c r="ULI36" s="33"/>
      <c r="ULJ36" s="33"/>
      <c r="ULK36" s="33"/>
      <c r="ULL36" s="33"/>
      <c r="ULM36" s="33"/>
      <c r="ULN36" s="33"/>
      <c r="ULO36" s="33"/>
      <c r="ULP36" s="33"/>
      <c r="ULQ36" s="33"/>
      <c r="ULR36" s="33"/>
      <c r="ULS36" s="33"/>
      <c r="ULT36" s="33"/>
      <c r="ULU36" s="33"/>
      <c r="ULV36" s="33"/>
      <c r="ULW36" s="33"/>
      <c r="ULX36" s="33"/>
      <c r="ULY36" s="33"/>
      <c r="ULZ36" s="33"/>
      <c r="UMA36" s="33"/>
      <c r="UMB36" s="33"/>
      <c r="UMC36" s="33"/>
      <c r="UMD36" s="33"/>
      <c r="UME36" s="33"/>
      <c r="UMF36" s="33"/>
      <c r="UMG36" s="33"/>
      <c r="UMH36" s="33"/>
      <c r="UMI36" s="33"/>
      <c r="UMJ36" s="33"/>
      <c r="UMK36" s="33"/>
      <c r="UML36" s="33"/>
      <c r="UMM36" s="33"/>
      <c r="UMN36" s="33"/>
      <c r="UMO36" s="33"/>
      <c r="UMP36" s="33"/>
      <c r="UMQ36" s="33"/>
      <c r="UMR36" s="33"/>
      <c r="UMS36" s="33"/>
      <c r="UMT36" s="33"/>
      <c r="UMU36" s="33"/>
      <c r="UMV36" s="33"/>
      <c r="UMW36" s="33"/>
      <c r="UMX36" s="33"/>
      <c r="UMY36" s="33"/>
      <c r="UMZ36" s="33"/>
      <c r="UNA36" s="33"/>
      <c r="UNB36" s="33"/>
      <c r="UNC36" s="33"/>
      <c r="UND36" s="33"/>
      <c r="UNE36" s="33"/>
      <c r="UNF36" s="33"/>
      <c r="UNG36" s="33"/>
      <c r="UNH36" s="33"/>
      <c r="UNI36" s="33"/>
      <c r="UNJ36" s="33"/>
      <c r="UNK36" s="33"/>
      <c r="UNL36" s="33"/>
      <c r="UNM36" s="33"/>
      <c r="UNN36" s="33"/>
      <c r="UNO36" s="33"/>
      <c r="UNP36" s="33"/>
      <c r="UNQ36" s="33"/>
      <c r="UNR36" s="33"/>
      <c r="UNS36" s="33"/>
      <c r="UNT36" s="33"/>
      <c r="UNU36" s="33"/>
      <c r="UNV36" s="33"/>
      <c r="UNW36" s="33"/>
      <c r="UNX36" s="33"/>
      <c r="UNY36" s="33"/>
      <c r="UNZ36" s="33"/>
      <c r="UOA36" s="33"/>
      <c r="UOB36" s="33"/>
      <c r="UOC36" s="33"/>
      <c r="UOD36" s="33"/>
      <c r="UOE36" s="33"/>
      <c r="UOF36" s="33"/>
      <c r="UOG36" s="33"/>
      <c r="UOH36" s="33"/>
      <c r="UOI36" s="33"/>
      <c r="UOJ36" s="33"/>
      <c r="UOK36" s="33"/>
      <c r="UOL36" s="33"/>
      <c r="UOM36" s="33"/>
      <c r="UON36" s="33"/>
      <c r="UOO36" s="33"/>
      <c r="UOP36" s="33"/>
      <c r="UOQ36" s="33"/>
      <c r="UOR36" s="33"/>
      <c r="UOS36" s="33"/>
      <c r="UOT36" s="33"/>
      <c r="UOU36" s="33"/>
      <c r="UOV36" s="33"/>
      <c r="UOW36" s="33"/>
      <c r="UOX36" s="33"/>
      <c r="UOY36" s="33"/>
      <c r="UOZ36" s="33"/>
      <c r="UPA36" s="33"/>
      <c r="UPB36" s="33"/>
      <c r="UPC36" s="33"/>
      <c r="UPD36" s="33"/>
      <c r="UPE36" s="33"/>
      <c r="UPF36" s="33"/>
      <c r="UPG36" s="33"/>
      <c r="UPH36" s="33"/>
      <c r="UPI36" s="33"/>
      <c r="UPJ36" s="33"/>
      <c r="UPK36" s="33"/>
      <c r="UPL36" s="33"/>
      <c r="UPM36" s="33"/>
      <c r="UPN36" s="33"/>
      <c r="UPO36" s="33"/>
      <c r="UPP36" s="33"/>
      <c r="UPQ36" s="33"/>
      <c r="UPR36" s="33"/>
      <c r="UPS36" s="33"/>
      <c r="UPT36" s="33"/>
      <c r="UPU36" s="33"/>
      <c r="UPV36" s="33"/>
      <c r="UPW36" s="33"/>
      <c r="UPX36" s="33"/>
      <c r="UPY36" s="33"/>
      <c r="UPZ36" s="33"/>
      <c r="UQA36" s="33"/>
      <c r="UQB36" s="33"/>
      <c r="UQC36" s="33"/>
      <c r="UQD36" s="33"/>
      <c r="UQE36" s="33"/>
      <c r="UQF36" s="33"/>
      <c r="UQG36" s="33"/>
      <c r="UQH36" s="33"/>
      <c r="UQI36" s="33"/>
      <c r="UQJ36" s="33"/>
      <c r="UQK36" s="33"/>
      <c r="UQL36" s="33"/>
      <c r="UQM36" s="33"/>
      <c r="UQN36" s="33"/>
      <c r="UQO36" s="33"/>
      <c r="UQP36" s="33"/>
      <c r="UQQ36" s="33"/>
      <c r="UQR36" s="33"/>
      <c r="UQS36" s="33"/>
      <c r="UQT36" s="33"/>
      <c r="UQU36" s="33"/>
      <c r="UQV36" s="33"/>
      <c r="UQW36" s="33"/>
      <c r="UQX36" s="33"/>
      <c r="UQY36" s="33"/>
      <c r="UQZ36" s="33"/>
      <c r="URA36" s="33"/>
      <c r="URB36" s="33"/>
      <c r="URC36" s="33"/>
      <c r="URD36" s="33"/>
      <c r="URE36" s="33"/>
      <c r="URF36" s="33"/>
      <c r="URG36" s="33"/>
      <c r="URH36" s="33"/>
      <c r="URI36" s="33"/>
      <c r="URJ36" s="33"/>
      <c r="URK36" s="33"/>
      <c r="URL36" s="33"/>
      <c r="URM36" s="33"/>
      <c r="URN36" s="33"/>
      <c r="URO36" s="33"/>
      <c r="URP36" s="33"/>
      <c r="URQ36" s="33"/>
      <c r="URR36" s="33"/>
      <c r="URS36" s="33"/>
      <c r="URT36" s="33"/>
      <c r="URU36" s="33"/>
      <c r="URV36" s="33"/>
      <c r="URW36" s="33"/>
      <c r="URX36" s="33"/>
      <c r="URY36" s="33"/>
      <c r="URZ36" s="33"/>
      <c r="USA36" s="33"/>
      <c r="USB36" s="33"/>
      <c r="USC36" s="33"/>
      <c r="USD36" s="33"/>
      <c r="USE36" s="33"/>
      <c r="USF36" s="33"/>
      <c r="USG36" s="33"/>
      <c r="USH36" s="33"/>
      <c r="USI36" s="33"/>
      <c r="USJ36" s="33"/>
      <c r="USK36" s="33"/>
      <c r="USL36" s="33"/>
      <c r="USM36" s="33"/>
      <c r="USN36" s="33"/>
      <c r="USO36" s="33"/>
      <c r="USP36" s="33"/>
      <c r="USQ36" s="33"/>
      <c r="USR36" s="33"/>
      <c r="USS36" s="33"/>
      <c r="UST36" s="33"/>
      <c r="USU36" s="33"/>
      <c r="USV36" s="33"/>
      <c r="USW36" s="33"/>
      <c r="USX36" s="33"/>
      <c r="USY36" s="33"/>
      <c r="USZ36" s="33"/>
      <c r="UTA36" s="33"/>
      <c r="UTB36" s="33"/>
      <c r="UTC36" s="33"/>
      <c r="UTD36" s="33"/>
      <c r="UTE36" s="33"/>
      <c r="UTF36" s="33"/>
      <c r="UTG36" s="33"/>
      <c r="UTH36" s="33"/>
      <c r="UTI36" s="33"/>
      <c r="UTJ36" s="33"/>
      <c r="UTK36" s="33"/>
      <c r="UTL36" s="33"/>
      <c r="UTM36" s="33"/>
      <c r="UTN36" s="33"/>
      <c r="UTO36" s="33"/>
      <c r="UTP36" s="33"/>
      <c r="UTQ36" s="33"/>
      <c r="UTR36" s="33"/>
      <c r="UTS36" s="33"/>
      <c r="UTT36" s="33"/>
      <c r="UTU36" s="33"/>
      <c r="UTV36" s="33"/>
      <c r="UTW36" s="33"/>
      <c r="UTX36" s="33"/>
      <c r="UTY36" s="33"/>
      <c r="UTZ36" s="33"/>
      <c r="UUA36" s="33"/>
      <c r="UUB36" s="33"/>
      <c r="UUC36" s="33"/>
      <c r="UUD36" s="33"/>
      <c r="UUE36" s="33"/>
      <c r="UUF36" s="33"/>
      <c r="UUG36" s="33"/>
      <c r="UUH36" s="33"/>
      <c r="UUI36" s="33"/>
      <c r="UUJ36" s="33"/>
      <c r="UUK36" s="33"/>
      <c r="UUL36" s="33"/>
      <c r="UUM36" s="33"/>
      <c r="UUN36" s="33"/>
      <c r="UUO36" s="33"/>
      <c r="UUP36" s="33"/>
      <c r="UUQ36" s="33"/>
      <c r="UUR36" s="33"/>
      <c r="UUS36" s="33"/>
      <c r="UUT36" s="33"/>
      <c r="UUU36" s="33"/>
      <c r="UUV36" s="33"/>
      <c r="UUW36" s="33"/>
      <c r="UUX36" s="33"/>
      <c r="UUY36" s="33"/>
      <c r="UUZ36" s="33"/>
      <c r="UVA36" s="33"/>
      <c r="UVB36" s="33"/>
      <c r="UVC36" s="33"/>
      <c r="UVD36" s="33"/>
      <c r="UVE36" s="33"/>
      <c r="UVF36" s="33"/>
      <c r="UVG36" s="33"/>
      <c r="UVH36" s="33"/>
      <c r="UVI36" s="33"/>
      <c r="UVJ36" s="33"/>
      <c r="UVK36" s="33"/>
      <c r="UVL36" s="33"/>
      <c r="UVM36" s="33"/>
      <c r="UVN36" s="33"/>
      <c r="UVO36" s="33"/>
      <c r="UVP36" s="33"/>
      <c r="UVQ36" s="33"/>
      <c r="UVR36" s="33"/>
      <c r="UVS36" s="33"/>
      <c r="UVT36" s="33"/>
      <c r="UVU36" s="33"/>
      <c r="UVV36" s="33"/>
      <c r="UVW36" s="33"/>
      <c r="UVX36" s="33"/>
      <c r="UVY36" s="33"/>
      <c r="UVZ36" s="33"/>
      <c r="UWA36" s="33"/>
      <c r="UWB36" s="33"/>
      <c r="UWC36" s="33"/>
      <c r="UWD36" s="33"/>
      <c r="UWE36" s="33"/>
      <c r="UWF36" s="33"/>
      <c r="UWG36" s="33"/>
      <c r="UWH36" s="33"/>
      <c r="UWI36" s="33"/>
      <c r="UWJ36" s="33"/>
      <c r="UWK36" s="33"/>
      <c r="UWL36" s="33"/>
      <c r="UWM36" s="33"/>
      <c r="UWN36" s="33"/>
      <c r="UWO36" s="33"/>
      <c r="UWP36" s="33"/>
      <c r="UWQ36" s="33"/>
      <c r="UWR36" s="33"/>
      <c r="UWS36" s="33"/>
      <c r="UWT36" s="33"/>
      <c r="UWU36" s="33"/>
      <c r="UWV36" s="33"/>
      <c r="UWW36" s="33"/>
      <c r="UWX36" s="33"/>
      <c r="UWY36" s="33"/>
      <c r="UWZ36" s="33"/>
      <c r="UXA36" s="33"/>
      <c r="UXB36" s="33"/>
      <c r="UXC36" s="33"/>
      <c r="UXD36" s="33"/>
      <c r="UXE36" s="33"/>
      <c r="UXF36" s="33"/>
      <c r="UXG36" s="33"/>
      <c r="UXH36" s="33"/>
      <c r="UXI36" s="33"/>
      <c r="UXJ36" s="33"/>
      <c r="UXK36" s="33"/>
      <c r="UXL36" s="33"/>
      <c r="UXM36" s="33"/>
      <c r="UXN36" s="33"/>
      <c r="UXO36" s="33"/>
      <c r="UXP36" s="33"/>
      <c r="UXQ36" s="33"/>
      <c r="UXR36" s="33"/>
      <c r="UXS36" s="33"/>
      <c r="UXT36" s="33"/>
      <c r="UXU36" s="33"/>
      <c r="UXV36" s="33"/>
      <c r="UXW36" s="33"/>
      <c r="UXX36" s="33"/>
      <c r="UXY36" s="33"/>
      <c r="UXZ36" s="33"/>
      <c r="UYA36" s="33"/>
      <c r="UYB36" s="33"/>
      <c r="UYC36" s="33"/>
      <c r="UYD36" s="33"/>
      <c r="UYE36" s="33"/>
      <c r="UYF36" s="33"/>
      <c r="UYG36" s="33"/>
      <c r="UYH36" s="33"/>
      <c r="UYI36" s="33"/>
      <c r="UYJ36" s="33"/>
      <c r="UYK36" s="33"/>
      <c r="UYL36" s="33"/>
      <c r="UYM36" s="33"/>
      <c r="UYN36" s="33"/>
      <c r="UYO36" s="33"/>
      <c r="UYP36" s="33"/>
      <c r="UYQ36" s="33"/>
      <c r="UYR36" s="33"/>
      <c r="UYS36" s="33"/>
      <c r="UYT36" s="33"/>
      <c r="UYU36" s="33"/>
      <c r="UYV36" s="33"/>
      <c r="UYW36" s="33"/>
      <c r="UYX36" s="33"/>
      <c r="UYY36" s="33"/>
      <c r="UYZ36" s="33"/>
      <c r="UZA36" s="33"/>
      <c r="UZB36" s="33"/>
      <c r="UZC36" s="33"/>
      <c r="UZD36" s="33"/>
      <c r="UZE36" s="33"/>
      <c r="UZF36" s="33"/>
      <c r="UZG36" s="33"/>
      <c r="UZH36" s="33"/>
      <c r="UZI36" s="33"/>
      <c r="UZJ36" s="33"/>
      <c r="UZK36" s="33"/>
      <c r="UZL36" s="33"/>
      <c r="UZM36" s="33"/>
      <c r="UZN36" s="33"/>
      <c r="UZO36" s="33"/>
      <c r="UZP36" s="33"/>
      <c r="UZQ36" s="33"/>
      <c r="UZR36" s="33"/>
      <c r="UZS36" s="33"/>
      <c r="UZT36" s="33"/>
      <c r="UZU36" s="33"/>
      <c r="UZV36" s="33"/>
      <c r="UZW36" s="33"/>
      <c r="UZX36" s="33"/>
      <c r="UZY36" s="33"/>
      <c r="UZZ36" s="33"/>
      <c r="VAA36" s="33"/>
      <c r="VAB36" s="33"/>
      <c r="VAC36" s="33"/>
      <c r="VAD36" s="33"/>
      <c r="VAE36" s="33"/>
      <c r="VAF36" s="33"/>
      <c r="VAG36" s="33"/>
      <c r="VAH36" s="33"/>
      <c r="VAI36" s="33"/>
      <c r="VAJ36" s="33"/>
      <c r="VAK36" s="33"/>
      <c r="VAL36" s="33"/>
      <c r="VAM36" s="33"/>
      <c r="VAN36" s="33"/>
      <c r="VAO36" s="33"/>
      <c r="VAP36" s="33"/>
      <c r="VAQ36" s="33"/>
      <c r="VAR36" s="33"/>
      <c r="VAS36" s="33"/>
      <c r="VAT36" s="33"/>
      <c r="VAU36" s="33"/>
      <c r="VAV36" s="33"/>
      <c r="VAW36" s="33"/>
      <c r="VAX36" s="33"/>
      <c r="VAY36" s="33"/>
      <c r="VAZ36" s="33"/>
      <c r="VBA36" s="33"/>
      <c r="VBB36" s="33"/>
      <c r="VBC36" s="33"/>
      <c r="VBD36" s="33"/>
      <c r="VBE36" s="33"/>
      <c r="VBF36" s="33"/>
      <c r="VBG36" s="33"/>
      <c r="VBH36" s="33"/>
      <c r="VBI36" s="33"/>
      <c r="VBJ36" s="33"/>
      <c r="VBK36" s="33"/>
      <c r="VBL36" s="33"/>
      <c r="VBM36" s="33"/>
      <c r="VBN36" s="33"/>
      <c r="VBO36" s="33"/>
      <c r="VBP36" s="33"/>
      <c r="VBQ36" s="33"/>
      <c r="VBR36" s="33"/>
      <c r="VBS36" s="33"/>
      <c r="VBT36" s="33"/>
      <c r="VBU36" s="33"/>
      <c r="VBV36" s="33"/>
      <c r="VBW36" s="33"/>
      <c r="VBX36" s="33"/>
      <c r="VBY36" s="33"/>
      <c r="VBZ36" s="33"/>
      <c r="VCA36" s="33"/>
      <c r="VCB36" s="33"/>
      <c r="VCC36" s="33"/>
      <c r="VCD36" s="33"/>
      <c r="VCE36" s="33"/>
      <c r="VCF36" s="33"/>
      <c r="VCG36" s="33"/>
      <c r="VCH36" s="33"/>
      <c r="VCI36" s="33"/>
      <c r="VCJ36" s="33"/>
      <c r="VCK36" s="33"/>
      <c r="VCL36" s="33"/>
      <c r="VCM36" s="33"/>
      <c r="VCN36" s="33"/>
      <c r="VCO36" s="33"/>
      <c r="VCP36" s="33"/>
      <c r="VCQ36" s="33"/>
      <c r="VCR36" s="33"/>
      <c r="VCS36" s="33"/>
      <c r="VCT36" s="33"/>
      <c r="VCU36" s="33"/>
      <c r="VCV36" s="33"/>
      <c r="VCW36" s="33"/>
      <c r="VCX36" s="33"/>
      <c r="VCY36" s="33"/>
      <c r="VCZ36" s="33"/>
      <c r="VDA36" s="33"/>
      <c r="VDB36" s="33"/>
      <c r="VDC36" s="33"/>
      <c r="VDD36" s="33"/>
      <c r="VDE36" s="33"/>
      <c r="VDF36" s="33"/>
      <c r="VDG36" s="33"/>
      <c r="VDH36" s="33"/>
      <c r="VDI36" s="33"/>
      <c r="VDJ36" s="33"/>
      <c r="VDK36" s="33"/>
      <c r="VDL36" s="33"/>
      <c r="VDM36" s="33"/>
      <c r="VDN36" s="33"/>
      <c r="VDO36" s="33"/>
      <c r="VDP36" s="33"/>
      <c r="VDQ36" s="33"/>
      <c r="VDR36" s="33"/>
      <c r="VDS36" s="33"/>
      <c r="VDT36" s="33"/>
      <c r="VDU36" s="33"/>
      <c r="VDV36" s="33"/>
      <c r="VDW36" s="33"/>
      <c r="VDX36" s="33"/>
      <c r="VDY36" s="33"/>
      <c r="VDZ36" s="33"/>
      <c r="VEA36" s="33"/>
      <c r="VEB36" s="33"/>
      <c r="VEC36" s="33"/>
      <c r="VED36" s="33"/>
      <c r="VEE36" s="33"/>
      <c r="VEF36" s="33"/>
      <c r="VEG36" s="33"/>
      <c r="VEH36" s="33"/>
      <c r="VEI36" s="33"/>
      <c r="VEJ36" s="33"/>
      <c r="VEK36" s="33"/>
      <c r="VEL36" s="33"/>
      <c r="VEM36" s="33"/>
      <c r="VEN36" s="33"/>
      <c r="VEO36" s="33"/>
      <c r="VEP36" s="33"/>
      <c r="VEQ36" s="33"/>
      <c r="VER36" s="33"/>
      <c r="VES36" s="33"/>
      <c r="VET36" s="33"/>
      <c r="VEU36" s="33"/>
      <c r="VEV36" s="33"/>
      <c r="VEW36" s="33"/>
      <c r="VEX36" s="33"/>
      <c r="VEY36" s="33"/>
      <c r="VEZ36" s="33"/>
      <c r="VFA36" s="33"/>
      <c r="VFB36" s="33"/>
      <c r="VFC36" s="33"/>
      <c r="VFD36" s="33"/>
      <c r="VFE36" s="33"/>
      <c r="VFF36" s="33"/>
      <c r="VFG36" s="33"/>
      <c r="VFH36" s="33"/>
      <c r="VFI36" s="33"/>
      <c r="VFJ36" s="33"/>
      <c r="VFK36" s="33"/>
      <c r="VFL36" s="33"/>
      <c r="VFM36" s="33"/>
      <c r="VFN36" s="33"/>
      <c r="VFO36" s="33"/>
      <c r="VFP36" s="33"/>
      <c r="VFQ36" s="33"/>
      <c r="VFR36" s="33"/>
      <c r="VFS36" s="33"/>
      <c r="VFT36" s="33"/>
      <c r="VFU36" s="33"/>
      <c r="VFV36" s="33"/>
      <c r="VFW36" s="33"/>
      <c r="VFX36" s="33"/>
      <c r="VFY36" s="33"/>
      <c r="VFZ36" s="33"/>
      <c r="VGA36" s="33"/>
      <c r="VGB36" s="33"/>
      <c r="VGC36" s="33"/>
      <c r="VGD36" s="33"/>
      <c r="VGE36" s="33"/>
      <c r="VGF36" s="33"/>
      <c r="VGG36" s="33"/>
      <c r="VGH36" s="33"/>
      <c r="VGI36" s="33"/>
      <c r="VGJ36" s="33"/>
      <c r="VGK36" s="33"/>
      <c r="VGL36" s="33"/>
      <c r="VGM36" s="33"/>
      <c r="VGN36" s="33"/>
      <c r="VGO36" s="33"/>
      <c r="VGP36" s="33"/>
      <c r="VGQ36" s="33"/>
      <c r="VGR36" s="33"/>
      <c r="VGS36" s="33"/>
      <c r="VGT36" s="33"/>
      <c r="VGU36" s="33"/>
      <c r="VGV36" s="33"/>
      <c r="VGW36" s="33"/>
      <c r="VGX36" s="33"/>
      <c r="VGY36" s="33"/>
      <c r="VGZ36" s="33"/>
      <c r="VHA36" s="33"/>
      <c r="VHB36" s="33"/>
      <c r="VHC36" s="33"/>
      <c r="VHD36" s="33"/>
      <c r="VHE36" s="33"/>
      <c r="VHF36" s="33"/>
      <c r="VHG36" s="33"/>
      <c r="VHH36" s="33"/>
      <c r="VHI36" s="33"/>
      <c r="VHJ36" s="33"/>
      <c r="VHK36" s="33"/>
      <c r="VHL36" s="33"/>
      <c r="VHM36" s="33"/>
      <c r="VHN36" s="33"/>
      <c r="VHO36" s="33"/>
      <c r="VHP36" s="33"/>
      <c r="VHQ36" s="33"/>
      <c r="VHR36" s="33"/>
      <c r="VHS36" s="33"/>
      <c r="VHT36" s="33"/>
      <c r="VHU36" s="33"/>
      <c r="VHV36" s="33"/>
      <c r="VHW36" s="33"/>
      <c r="VHX36" s="33"/>
      <c r="VHY36" s="33"/>
      <c r="VHZ36" s="33"/>
      <c r="VIA36" s="33"/>
      <c r="VIB36" s="33"/>
      <c r="VIC36" s="33"/>
      <c r="VID36" s="33"/>
      <c r="VIE36" s="33"/>
      <c r="VIF36" s="33"/>
      <c r="VIG36" s="33"/>
      <c r="VIH36" s="33"/>
      <c r="VII36" s="33"/>
      <c r="VIJ36" s="33"/>
      <c r="VIK36" s="33"/>
      <c r="VIL36" s="33"/>
      <c r="VIM36" s="33"/>
      <c r="VIN36" s="33"/>
      <c r="VIO36" s="33"/>
      <c r="VIP36" s="33"/>
      <c r="VIQ36" s="33"/>
      <c r="VIR36" s="33"/>
      <c r="VIS36" s="33"/>
      <c r="VIT36" s="33"/>
      <c r="VIU36" s="33"/>
      <c r="VIV36" s="33"/>
      <c r="VIW36" s="33"/>
      <c r="VIX36" s="33"/>
      <c r="VIY36" s="33"/>
      <c r="VIZ36" s="33"/>
      <c r="VJA36" s="33"/>
      <c r="VJB36" s="33"/>
      <c r="VJC36" s="33"/>
      <c r="VJD36" s="33"/>
      <c r="VJE36" s="33"/>
      <c r="VJF36" s="33"/>
      <c r="VJG36" s="33"/>
      <c r="VJH36" s="33"/>
      <c r="VJI36" s="33"/>
      <c r="VJJ36" s="33"/>
      <c r="VJK36" s="33"/>
      <c r="VJL36" s="33"/>
      <c r="VJM36" s="33"/>
      <c r="VJN36" s="33"/>
      <c r="VJO36" s="33"/>
      <c r="VJP36" s="33"/>
      <c r="VJQ36" s="33"/>
      <c r="VJR36" s="33"/>
      <c r="VJS36" s="33"/>
      <c r="VJT36" s="33"/>
      <c r="VJU36" s="33"/>
      <c r="VJV36" s="33"/>
      <c r="VJW36" s="33"/>
      <c r="VJX36" s="33"/>
      <c r="VJY36" s="33"/>
      <c r="VJZ36" s="33"/>
      <c r="VKA36" s="33"/>
      <c r="VKB36" s="33"/>
      <c r="VKC36" s="33"/>
      <c r="VKD36" s="33"/>
      <c r="VKE36" s="33"/>
      <c r="VKF36" s="33"/>
      <c r="VKG36" s="33"/>
      <c r="VKH36" s="33"/>
      <c r="VKI36" s="33"/>
      <c r="VKJ36" s="33"/>
      <c r="VKK36" s="33"/>
      <c r="VKL36" s="33"/>
      <c r="VKM36" s="33"/>
      <c r="VKN36" s="33"/>
      <c r="VKO36" s="33"/>
      <c r="VKP36" s="33"/>
      <c r="VKQ36" s="33"/>
      <c r="VKR36" s="33"/>
      <c r="VKS36" s="33"/>
      <c r="VKT36" s="33"/>
      <c r="VKU36" s="33"/>
      <c r="VKV36" s="33"/>
      <c r="VKW36" s="33"/>
      <c r="VKX36" s="33"/>
      <c r="VKY36" s="33"/>
      <c r="VKZ36" s="33"/>
      <c r="VLA36" s="33"/>
      <c r="VLB36" s="33"/>
      <c r="VLC36" s="33"/>
      <c r="VLD36" s="33"/>
      <c r="VLE36" s="33"/>
      <c r="VLF36" s="33"/>
      <c r="VLG36" s="33"/>
      <c r="VLH36" s="33"/>
      <c r="VLI36" s="33"/>
      <c r="VLJ36" s="33"/>
      <c r="VLK36" s="33"/>
      <c r="VLL36" s="33"/>
      <c r="VLM36" s="33"/>
      <c r="VLN36" s="33"/>
      <c r="VLO36" s="33"/>
      <c r="VLP36" s="33"/>
      <c r="VLQ36" s="33"/>
      <c r="VLR36" s="33"/>
      <c r="VLS36" s="33"/>
      <c r="VLT36" s="33"/>
      <c r="VLU36" s="33"/>
      <c r="VLV36" s="33"/>
      <c r="VLW36" s="33"/>
      <c r="VLX36" s="33"/>
      <c r="VLY36" s="33"/>
      <c r="VLZ36" s="33"/>
      <c r="VMA36" s="33"/>
      <c r="VMB36" s="33"/>
      <c r="VMC36" s="33"/>
      <c r="VMD36" s="33"/>
      <c r="VME36" s="33"/>
      <c r="VMF36" s="33"/>
      <c r="VMG36" s="33"/>
      <c r="VMH36" s="33"/>
      <c r="VMI36" s="33"/>
      <c r="VMJ36" s="33"/>
      <c r="VMK36" s="33"/>
      <c r="VML36" s="33"/>
      <c r="VMM36" s="33"/>
      <c r="VMN36" s="33"/>
      <c r="VMO36" s="33"/>
      <c r="VMP36" s="33"/>
      <c r="VMQ36" s="33"/>
      <c r="VMR36" s="33"/>
      <c r="VMS36" s="33"/>
      <c r="VMT36" s="33"/>
      <c r="VMU36" s="33"/>
      <c r="VMV36" s="33"/>
      <c r="VMW36" s="33"/>
      <c r="VMX36" s="33"/>
      <c r="VMY36" s="33"/>
      <c r="VMZ36" s="33"/>
      <c r="VNA36" s="33"/>
      <c r="VNB36" s="33"/>
      <c r="VNC36" s="33"/>
      <c r="VND36" s="33"/>
      <c r="VNE36" s="33"/>
      <c r="VNF36" s="33"/>
      <c r="VNG36" s="33"/>
      <c r="VNH36" s="33"/>
      <c r="VNI36" s="33"/>
      <c r="VNJ36" s="33"/>
      <c r="VNK36" s="33"/>
      <c r="VNL36" s="33"/>
      <c r="VNM36" s="33"/>
      <c r="VNN36" s="33"/>
      <c r="VNO36" s="33"/>
      <c r="VNP36" s="33"/>
      <c r="VNQ36" s="33"/>
      <c r="VNR36" s="33"/>
      <c r="VNS36" s="33"/>
      <c r="VNT36" s="33"/>
      <c r="VNU36" s="33"/>
      <c r="VNV36" s="33"/>
      <c r="VNW36" s="33"/>
      <c r="VNX36" s="33"/>
      <c r="VNY36" s="33"/>
      <c r="VNZ36" s="33"/>
      <c r="VOA36" s="33"/>
      <c r="VOB36" s="33"/>
      <c r="VOC36" s="33"/>
      <c r="VOD36" s="33"/>
      <c r="VOE36" s="33"/>
      <c r="VOF36" s="33"/>
      <c r="VOG36" s="33"/>
      <c r="VOH36" s="33"/>
      <c r="VOI36" s="33"/>
      <c r="VOJ36" s="33"/>
      <c r="VOK36" s="33"/>
      <c r="VOL36" s="33"/>
      <c r="VOM36" s="33"/>
      <c r="VON36" s="33"/>
      <c r="VOO36" s="33"/>
      <c r="VOP36" s="33"/>
      <c r="VOQ36" s="33"/>
      <c r="VOR36" s="33"/>
      <c r="VOS36" s="33"/>
      <c r="VOT36" s="33"/>
      <c r="VOU36" s="33"/>
      <c r="VOV36" s="33"/>
      <c r="VOW36" s="33"/>
      <c r="VOX36" s="33"/>
      <c r="VOY36" s="33"/>
      <c r="VOZ36" s="33"/>
      <c r="VPA36" s="33"/>
      <c r="VPB36" s="33"/>
      <c r="VPC36" s="33"/>
      <c r="VPD36" s="33"/>
      <c r="VPE36" s="33"/>
      <c r="VPF36" s="33"/>
      <c r="VPG36" s="33"/>
      <c r="VPH36" s="33"/>
      <c r="VPI36" s="33"/>
      <c r="VPJ36" s="33"/>
      <c r="VPK36" s="33"/>
      <c r="VPL36" s="33"/>
      <c r="VPM36" s="33"/>
      <c r="VPN36" s="33"/>
      <c r="VPO36" s="33"/>
      <c r="VPP36" s="33"/>
      <c r="VPQ36" s="33"/>
      <c r="VPR36" s="33"/>
      <c r="VPS36" s="33"/>
      <c r="VPT36" s="33"/>
      <c r="VPU36" s="33"/>
      <c r="VPV36" s="33"/>
      <c r="VPW36" s="33"/>
      <c r="VPX36" s="33"/>
      <c r="VPY36" s="33"/>
      <c r="VPZ36" s="33"/>
      <c r="VQA36" s="33"/>
      <c r="VQB36" s="33"/>
      <c r="VQC36" s="33"/>
      <c r="VQD36" s="33"/>
      <c r="VQE36" s="33"/>
      <c r="VQF36" s="33"/>
      <c r="VQG36" s="33"/>
      <c r="VQH36" s="33"/>
      <c r="VQI36" s="33"/>
      <c r="VQJ36" s="33"/>
      <c r="VQK36" s="33"/>
      <c r="VQL36" s="33"/>
      <c r="VQM36" s="33"/>
      <c r="VQN36" s="33"/>
      <c r="VQO36" s="33"/>
      <c r="VQP36" s="33"/>
      <c r="VQQ36" s="33"/>
      <c r="VQR36" s="33"/>
      <c r="VQS36" s="33"/>
      <c r="VQT36" s="33"/>
      <c r="VQU36" s="33"/>
      <c r="VQV36" s="33"/>
      <c r="VQW36" s="33"/>
      <c r="VQX36" s="33"/>
      <c r="VQY36" s="33"/>
      <c r="VQZ36" s="33"/>
      <c r="VRA36" s="33"/>
      <c r="VRB36" s="33"/>
      <c r="VRC36" s="33"/>
      <c r="VRD36" s="33"/>
      <c r="VRE36" s="33"/>
      <c r="VRF36" s="33"/>
      <c r="VRG36" s="33"/>
      <c r="VRH36" s="33"/>
      <c r="VRI36" s="33"/>
      <c r="VRJ36" s="33"/>
      <c r="VRK36" s="33"/>
      <c r="VRL36" s="33"/>
      <c r="VRM36" s="33"/>
      <c r="VRN36" s="33"/>
      <c r="VRO36" s="33"/>
      <c r="VRP36" s="33"/>
      <c r="VRQ36" s="33"/>
      <c r="VRR36" s="33"/>
      <c r="VRS36" s="33"/>
      <c r="VRT36" s="33"/>
      <c r="VRU36" s="33"/>
      <c r="VRV36" s="33"/>
      <c r="VRW36" s="33"/>
      <c r="VRX36" s="33"/>
      <c r="VRY36" s="33"/>
      <c r="VRZ36" s="33"/>
      <c r="VSA36" s="33"/>
      <c r="VSB36" s="33"/>
      <c r="VSC36" s="33"/>
      <c r="VSD36" s="33"/>
      <c r="VSE36" s="33"/>
      <c r="VSF36" s="33"/>
      <c r="VSG36" s="33"/>
      <c r="VSH36" s="33"/>
      <c r="VSI36" s="33"/>
      <c r="VSJ36" s="33"/>
      <c r="VSK36" s="33"/>
      <c r="VSL36" s="33"/>
      <c r="VSM36" s="33"/>
      <c r="VSN36" s="33"/>
      <c r="VSO36" s="33"/>
      <c r="VSP36" s="33"/>
      <c r="VSQ36" s="33"/>
      <c r="VSR36" s="33"/>
      <c r="VSS36" s="33"/>
      <c r="VST36" s="33"/>
      <c r="VSU36" s="33"/>
      <c r="VSV36" s="33"/>
      <c r="VSW36" s="33"/>
      <c r="VSX36" s="33"/>
      <c r="VSY36" s="33"/>
      <c r="VSZ36" s="33"/>
      <c r="VTA36" s="33"/>
      <c r="VTB36" s="33"/>
      <c r="VTC36" s="33"/>
      <c r="VTD36" s="33"/>
      <c r="VTE36" s="33"/>
      <c r="VTF36" s="33"/>
      <c r="VTG36" s="33"/>
      <c r="VTH36" s="33"/>
      <c r="VTI36" s="33"/>
      <c r="VTJ36" s="33"/>
      <c r="VTK36" s="33"/>
      <c r="VTL36" s="33"/>
      <c r="VTM36" s="33"/>
      <c r="VTN36" s="33"/>
      <c r="VTO36" s="33"/>
      <c r="VTP36" s="33"/>
      <c r="VTQ36" s="33"/>
      <c r="VTR36" s="33"/>
      <c r="VTS36" s="33"/>
      <c r="VTT36" s="33"/>
      <c r="VTU36" s="33"/>
      <c r="VTV36" s="33"/>
      <c r="VTW36" s="33"/>
      <c r="VTX36" s="33"/>
      <c r="VTY36" s="33"/>
      <c r="VTZ36" s="33"/>
      <c r="VUA36" s="33"/>
      <c r="VUB36" s="33"/>
      <c r="VUC36" s="33"/>
      <c r="VUD36" s="33"/>
      <c r="VUE36" s="33"/>
      <c r="VUF36" s="33"/>
      <c r="VUG36" s="33"/>
      <c r="VUH36" s="33"/>
      <c r="VUI36" s="33"/>
      <c r="VUJ36" s="33"/>
      <c r="VUK36" s="33"/>
      <c r="VUL36" s="33"/>
      <c r="VUM36" s="33"/>
      <c r="VUN36" s="33"/>
      <c r="VUO36" s="33"/>
      <c r="VUP36" s="33"/>
      <c r="VUQ36" s="33"/>
      <c r="VUR36" s="33"/>
      <c r="VUS36" s="33"/>
      <c r="VUT36" s="33"/>
      <c r="VUU36" s="33"/>
      <c r="VUV36" s="33"/>
      <c r="VUW36" s="33"/>
      <c r="VUX36" s="33"/>
      <c r="VUY36" s="33"/>
      <c r="VUZ36" s="33"/>
      <c r="VVA36" s="33"/>
      <c r="VVB36" s="33"/>
      <c r="VVC36" s="33"/>
      <c r="VVD36" s="33"/>
      <c r="VVE36" s="33"/>
      <c r="VVF36" s="33"/>
      <c r="VVG36" s="33"/>
      <c r="VVH36" s="33"/>
      <c r="VVI36" s="33"/>
      <c r="VVJ36" s="33"/>
      <c r="VVK36" s="33"/>
      <c r="VVL36" s="33"/>
      <c r="VVM36" s="33"/>
      <c r="VVN36" s="33"/>
      <c r="VVO36" s="33"/>
      <c r="VVP36" s="33"/>
      <c r="VVQ36" s="33"/>
      <c r="VVR36" s="33"/>
      <c r="VVS36" s="33"/>
      <c r="VVT36" s="33"/>
      <c r="VVU36" s="33"/>
      <c r="VVV36" s="33"/>
      <c r="VVW36" s="33"/>
      <c r="VVX36" s="33"/>
      <c r="VVY36" s="33"/>
      <c r="VVZ36" s="33"/>
      <c r="VWA36" s="33"/>
      <c r="VWB36" s="33"/>
      <c r="VWC36" s="33"/>
      <c r="VWD36" s="33"/>
      <c r="VWE36" s="33"/>
      <c r="VWF36" s="33"/>
      <c r="VWG36" s="33"/>
      <c r="VWH36" s="33"/>
      <c r="VWI36" s="33"/>
      <c r="VWJ36" s="33"/>
      <c r="VWK36" s="33"/>
      <c r="VWL36" s="33"/>
      <c r="VWM36" s="33"/>
      <c r="VWN36" s="33"/>
      <c r="VWO36" s="33"/>
      <c r="VWP36" s="33"/>
      <c r="VWQ36" s="33"/>
      <c r="VWR36" s="33"/>
      <c r="VWS36" s="33"/>
      <c r="VWT36" s="33"/>
      <c r="VWU36" s="33"/>
      <c r="VWV36" s="33"/>
      <c r="VWW36" s="33"/>
      <c r="VWX36" s="33"/>
      <c r="VWY36" s="33"/>
      <c r="VWZ36" s="33"/>
      <c r="VXA36" s="33"/>
      <c r="VXB36" s="33"/>
      <c r="VXC36" s="33"/>
      <c r="VXD36" s="33"/>
      <c r="VXE36" s="33"/>
      <c r="VXF36" s="33"/>
      <c r="VXG36" s="33"/>
      <c r="VXH36" s="33"/>
      <c r="VXI36" s="33"/>
      <c r="VXJ36" s="33"/>
      <c r="VXK36" s="33"/>
      <c r="VXL36" s="33"/>
      <c r="VXM36" s="33"/>
      <c r="VXN36" s="33"/>
      <c r="VXO36" s="33"/>
      <c r="VXP36" s="33"/>
      <c r="VXQ36" s="33"/>
      <c r="VXR36" s="33"/>
      <c r="VXS36" s="33"/>
      <c r="VXT36" s="33"/>
      <c r="VXU36" s="33"/>
      <c r="VXV36" s="33"/>
      <c r="VXW36" s="33"/>
      <c r="VXX36" s="33"/>
      <c r="VXY36" s="33"/>
      <c r="VXZ36" s="33"/>
      <c r="VYA36" s="33"/>
      <c r="VYB36" s="33"/>
      <c r="VYC36" s="33"/>
      <c r="VYD36" s="33"/>
      <c r="VYE36" s="33"/>
      <c r="VYF36" s="33"/>
      <c r="VYG36" s="33"/>
      <c r="VYH36" s="33"/>
      <c r="VYI36" s="33"/>
      <c r="VYJ36" s="33"/>
      <c r="VYK36" s="33"/>
      <c r="VYL36" s="33"/>
      <c r="VYM36" s="33"/>
      <c r="VYN36" s="33"/>
      <c r="VYO36" s="33"/>
      <c r="VYP36" s="33"/>
      <c r="VYQ36" s="33"/>
      <c r="VYR36" s="33"/>
      <c r="VYS36" s="33"/>
      <c r="VYT36" s="33"/>
      <c r="VYU36" s="33"/>
      <c r="VYV36" s="33"/>
      <c r="VYW36" s="33"/>
      <c r="VYX36" s="33"/>
      <c r="VYY36" s="33"/>
      <c r="VYZ36" s="33"/>
      <c r="VZA36" s="33"/>
      <c r="VZB36" s="33"/>
      <c r="VZC36" s="33"/>
      <c r="VZD36" s="33"/>
      <c r="VZE36" s="33"/>
      <c r="VZF36" s="33"/>
      <c r="VZG36" s="33"/>
      <c r="VZH36" s="33"/>
      <c r="VZI36" s="33"/>
      <c r="VZJ36" s="33"/>
      <c r="VZK36" s="33"/>
      <c r="VZL36" s="33"/>
      <c r="VZM36" s="33"/>
      <c r="VZN36" s="33"/>
      <c r="VZO36" s="33"/>
      <c r="VZP36" s="33"/>
      <c r="VZQ36" s="33"/>
      <c r="VZR36" s="33"/>
      <c r="VZS36" s="33"/>
      <c r="VZT36" s="33"/>
      <c r="VZU36" s="33"/>
      <c r="VZV36" s="33"/>
      <c r="VZW36" s="33"/>
      <c r="VZX36" s="33"/>
      <c r="VZY36" s="33"/>
      <c r="VZZ36" s="33"/>
      <c r="WAA36" s="33"/>
      <c r="WAB36" s="33"/>
      <c r="WAC36" s="33"/>
      <c r="WAD36" s="33"/>
      <c r="WAE36" s="33"/>
      <c r="WAF36" s="33"/>
      <c r="WAG36" s="33"/>
      <c r="WAH36" s="33"/>
      <c r="WAI36" s="33"/>
      <c r="WAJ36" s="33"/>
      <c r="WAK36" s="33"/>
      <c r="WAL36" s="33"/>
      <c r="WAM36" s="33"/>
      <c r="WAN36" s="33"/>
      <c r="WAO36" s="33"/>
      <c r="WAP36" s="33"/>
      <c r="WAQ36" s="33"/>
      <c r="WAR36" s="33"/>
      <c r="WAS36" s="33"/>
      <c r="WAT36" s="33"/>
      <c r="WAU36" s="33"/>
      <c r="WAV36" s="33"/>
      <c r="WAW36" s="33"/>
      <c r="WAX36" s="33"/>
      <c r="WAY36" s="33"/>
      <c r="WAZ36" s="33"/>
      <c r="WBA36" s="33"/>
      <c r="WBB36" s="33"/>
      <c r="WBC36" s="33"/>
      <c r="WBD36" s="33"/>
      <c r="WBE36" s="33"/>
      <c r="WBF36" s="33"/>
      <c r="WBG36" s="33"/>
      <c r="WBH36" s="33"/>
      <c r="WBI36" s="33"/>
      <c r="WBJ36" s="33"/>
      <c r="WBK36" s="33"/>
      <c r="WBL36" s="33"/>
      <c r="WBM36" s="33"/>
      <c r="WBN36" s="33"/>
      <c r="WBO36" s="33"/>
      <c r="WBP36" s="33"/>
      <c r="WBQ36" s="33"/>
      <c r="WBR36" s="33"/>
      <c r="WBS36" s="33"/>
      <c r="WBT36" s="33"/>
      <c r="WBU36" s="33"/>
      <c r="WBV36" s="33"/>
      <c r="WBW36" s="33"/>
      <c r="WBX36" s="33"/>
      <c r="WBY36" s="33"/>
      <c r="WBZ36" s="33"/>
      <c r="WCA36" s="33"/>
      <c r="WCB36" s="33"/>
      <c r="WCC36" s="33"/>
      <c r="WCD36" s="33"/>
      <c r="WCE36" s="33"/>
      <c r="WCF36" s="33"/>
      <c r="WCG36" s="33"/>
      <c r="WCH36" s="33"/>
      <c r="WCI36" s="33"/>
      <c r="WCJ36" s="33"/>
      <c r="WCK36" s="33"/>
      <c r="WCL36" s="33"/>
      <c r="WCM36" s="33"/>
      <c r="WCN36" s="33"/>
      <c r="WCO36" s="33"/>
      <c r="WCP36" s="33"/>
      <c r="WCQ36" s="33"/>
      <c r="WCR36" s="33"/>
      <c r="WCS36" s="33"/>
      <c r="WCT36" s="33"/>
      <c r="WCU36" s="33"/>
      <c r="WCV36" s="33"/>
      <c r="WCW36" s="33"/>
      <c r="WCX36" s="33"/>
      <c r="WCY36" s="33"/>
      <c r="WCZ36" s="33"/>
      <c r="WDA36" s="33"/>
      <c r="WDB36" s="33"/>
      <c r="WDC36" s="33"/>
      <c r="WDD36" s="33"/>
      <c r="WDE36" s="33"/>
      <c r="WDF36" s="33"/>
      <c r="WDG36" s="33"/>
      <c r="WDH36" s="33"/>
      <c r="WDI36" s="33"/>
      <c r="WDJ36" s="33"/>
      <c r="WDK36" s="33"/>
      <c r="WDL36" s="33"/>
      <c r="WDM36" s="33"/>
      <c r="WDN36" s="33"/>
      <c r="WDO36" s="33"/>
      <c r="WDP36" s="33"/>
      <c r="WDQ36" s="33"/>
      <c r="WDR36" s="33"/>
      <c r="WDS36" s="33"/>
      <c r="WDT36" s="33"/>
      <c r="WDU36" s="33"/>
      <c r="WDV36" s="33"/>
      <c r="WDW36" s="33"/>
      <c r="WDX36" s="33"/>
      <c r="WDY36" s="33"/>
      <c r="WDZ36" s="33"/>
      <c r="WEA36" s="33"/>
      <c r="WEB36" s="33"/>
      <c r="WEC36" s="33"/>
      <c r="WED36" s="33"/>
      <c r="WEE36" s="33"/>
      <c r="WEF36" s="33"/>
      <c r="WEG36" s="33"/>
      <c r="WEH36" s="33"/>
      <c r="WEI36" s="33"/>
      <c r="WEJ36" s="33"/>
      <c r="WEK36" s="33"/>
      <c r="WEL36" s="33"/>
      <c r="WEM36" s="33"/>
      <c r="WEN36" s="33"/>
      <c r="WEO36" s="33"/>
      <c r="WEP36" s="33"/>
      <c r="WEQ36" s="33"/>
      <c r="WER36" s="33"/>
      <c r="WES36" s="33"/>
      <c r="WET36" s="33"/>
      <c r="WEU36" s="33"/>
      <c r="WEV36" s="33"/>
      <c r="WEW36" s="33"/>
      <c r="WEX36" s="33"/>
      <c r="WEY36" s="33"/>
      <c r="WEZ36" s="33"/>
      <c r="WFA36" s="33"/>
      <c r="WFB36" s="33"/>
      <c r="WFC36" s="33"/>
      <c r="WFD36" s="33"/>
      <c r="WFE36" s="33"/>
      <c r="WFF36" s="33"/>
      <c r="WFG36" s="33"/>
      <c r="WFH36" s="33"/>
      <c r="WFI36" s="33"/>
      <c r="WFJ36" s="33"/>
      <c r="WFK36" s="33"/>
      <c r="WFL36" s="33"/>
      <c r="WFM36" s="33"/>
      <c r="WFN36" s="33"/>
      <c r="WFO36" s="33"/>
      <c r="WFP36" s="33"/>
      <c r="WFQ36" s="33"/>
      <c r="WFR36" s="33"/>
      <c r="WFS36" s="33"/>
      <c r="WFT36" s="33"/>
      <c r="WFU36" s="33"/>
      <c r="WFV36" s="33"/>
      <c r="WFW36" s="33"/>
      <c r="WFX36" s="33"/>
      <c r="WFY36" s="33"/>
      <c r="WFZ36" s="33"/>
      <c r="WGA36" s="33"/>
      <c r="WGB36" s="33"/>
      <c r="WGC36" s="33"/>
      <c r="WGD36" s="33"/>
      <c r="WGE36" s="33"/>
      <c r="WGF36" s="33"/>
      <c r="WGG36" s="33"/>
      <c r="WGH36" s="33"/>
      <c r="WGI36" s="33"/>
      <c r="WGJ36" s="33"/>
      <c r="WGK36" s="33"/>
      <c r="WGL36" s="33"/>
      <c r="WGM36" s="33"/>
      <c r="WGN36" s="33"/>
      <c r="WGO36" s="33"/>
      <c r="WGP36" s="33"/>
      <c r="WGQ36" s="33"/>
      <c r="WGR36" s="33"/>
      <c r="WGS36" s="33"/>
      <c r="WGT36" s="33"/>
      <c r="WGU36" s="33"/>
      <c r="WGV36" s="33"/>
      <c r="WGW36" s="33"/>
      <c r="WGX36" s="33"/>
      <c r="WGY36" s="33"/>
      <c r="WGZ36" s="33"/>
      <c r="WHA36" s="33"/>
      <c r="WHB36" s="33"/>
      <c r="WHC36" s="33"/>
      <c r="WHD36" s="33"/>
      <c r="WHE36" s="33"/>
      <c r="WHF36" s="33"/>
      <c r="WHG36" s="33"/>
      <c r="WHH36" s="33"/>
      <c r="WHI36" s="33"/>
      <c r="WHJ36" s="33"/>
      <c r="WHK36" s="33"/>
      <c r="WHL36" s="33"/>
      <c r="WHM36" s="33"/>
      <c r="WHN36" s="33"/>
      <c r="WHO36" s="33"/>
      <c r="WHP36" s="33"/>
      <c r="WHQ36" s="33"/>
      <c r="WHR36" s="33"/>
      <c r="WHS36" s="33"/>
      <c r="WHT36" s="33"/>
      <c r="WHU36" s="33"/>
      <c r="WHV36" s="33"/>
      <c r="WHW36" s="33"/>
      <c r="WHX36" s="33"/>
      <c r="WHY36" s="33"/>
      <c r="WHZ36" s="33"/>
      <c r="WIA36" s="33"/>
      <c r="WIB36" s="33"/>
      <c r="WIC36" s="33"/>
      <c r="WID36" s="33"/>
      <c r="WIE36" s="33"/>
      <c r="WIF36" s="33"/>
      <c r="WIG36" s="33"/>
      <c r="WIH36" s="33"/>
      <c r="WII36" s="33"/>
      <c r="WIJ36" s="33"/>
      <c r="WIK36" s="33"/>
      <c r="WIL36" s="33"/>
      <c r="WIM36" s="33"/>
      <c r="WIN36" s="33"/>
      <c r="WIO36" s="33"/>
      <c r="WIP36" s="33"/>
      <c r="WIQ36" s="33"/>
      <c r="WIR36" s="33"/>
      <c r="WIS36" s="33"/>
      <c r="WIT36" s="33"/>
      <c r="WIU36" s="33"/>
      <c r="WIV36" s="33"/>
      <c r="WIW36" s="33"/>
      <c r="WIX36" s="33"/>
      <c r="WIY36" s="33"/>
      <c r="WIZ36" s="33"/>
      <c r="WJA36" s="33"/>
      <c r="WJB36" s="33"/>
      <c r="WJC36" s="33"/>
      <c r="WJD36" s="33"/>
      <c r="WJE36" s="33"/>
      <c r="WJF36" s="33"/>
      <c r="WJG36" s="33"/>
      <c r="WJH36" s="33"/>
      <c r="WJI36" s="33"/>
      <c r="WJJ36" s="33"/>
      <c r="WJK36" s="33"/>
      <c r="WJL36" s="33"/>
      <c r="WJM36" s="33"/>
      <c r="WJN36" s="33"/>
      <c r="WJO36" s="33"/>
      <c r="WJP36" s="33"/>
      <c r="WJQ36" s="33"/>
      <c r="WJR36" s="33"/>
      <c r="WJS36" s="33"/>
      <c r="WJT36" s="33"/>
      <c r="WJU36" s="33"/>
      <c r="WJV36" s="33"/>
      <c r="WJW36" s="33"/>
      <c r="WJX36" s="33"/>
      <c r="WJY36" s="33"/>
      <c r="WJZ36" s="33"/>
      <c r="WKA36" s="33"/>
      <c r="WKB36" s="33"/>
      <c r="WKC36" s="33"/>
      <c r="WKD36" s="33"/>
      <c r="WKE36" s="33"/>
      <c r="WKF36" s="33"/>
      <c r="WKG36" s="33"/>
      <c r="WKH36" s="33"/>
      <c r="WKI36" s="33"/>
      <c r="WKJ36" s="33"/>
      <c r="WKK36" s="33"/>
      <c r="WKL36" s="33"/>
      <c r="WKM36" s="33"/>
      <c r="WKN36" s="33"/>
      <c r="WKO36" s="33"/>
      <c r="WKP36" s="33"/>
      <c r="WKQ36" s="33"/>
      <c r="WKR36" s="33"/>
      <c r="WKS36" s="33"/>
      <c r="WKT36" s="33"/>
      <c r="WKU36" s="33"/>
      <c r="WKV36" s="33"/>
      <c r="WKW36" s="33"/>
      <c r="WKX36" s="33"/>
      <c r="WKY36" s="33"/>
      <c r="WKZ36" s="33"/>
      <c r="WLA36" s="33"/>
      <c r="WLB36" s="33"/>
      <c r="WLC36" s="33"/>
      <c r="WLD36" s="33"/>
      <c r="WLE36" s="33"/>
      <c r="WLF36" s="33"/>
      <c r="WLG36" s="33"/>
      <c r="WLH36" s="33"/>
      <c r="WLI36" s="33"/>
      <c r="WLJ36" s="33"/>
      <c r="WLK36" s="33"/>
      <c r="WLL36" s="33"/>
      <c r="WLM36" s="33"/>
      <c r="WLN36" s="33"/>
      <c r="WLO36" s="33"/>
      <c r="WLP36" s="33"/>
      <c r="WLQ36" s="33"/>
      <c r="WLR36" s="33"/>
      <c r="WLS36" s="33"/>
      <c r="WLT36" s="33"/>
      <c r="WLU36" s="33"/>
      <c r="WLV36" s="33"/>
      <c r="WLW36" s="33"/>
      <c r="WLX36" s="33"/>
      <c r="WLY36" s="33"/>
      <c r="WLZ36" s="33"/>
      <c r="WMA36" s="33"/>
      <c r="WMB36" s="33"/>
      <c r="WMC36" s="33"/>
      <c r="WMD36" s="33"/>
      <c r="WME36" s="33"/>
      <c r="WMF36" s="33"/>
      <c r="WMG36" s="33"/>
      <c r="WMH36" s="33"/>
      <c r="WMI36" s="33"/>
      <c r="WMJ36" s="33"/>
      <c r="WMK36" s="33"/>
      <c r="WML36" s="33"/>
      <c r="WMM36" s="33"/>
      <c r="WMN36" s="33"/>
      <c r="WMO36" s="33"/>
      <c r="WMP36" s="33"/>
      <c r="WMQ36" s="33"/>
      <c r="WMR36" s="33"/>
      <c r="WMS36" s="33"/>
      <c r="WMT36" s="33"/>
      <c r="WMU36" s="33"/>
      <c r="WMV36" s="33"/>
      <c r="WMW36" s="33"/>
      <c r="WMX36" s="33"/>
      <c r="WMY36" s="33"/>
      <c r="WMZ36" s="33"/>
      <c r="WNA36" s="33"/>
      <c r="WNB36" s="33"/>
      <c r="WNC36" s="33"/>
      <c r="WND36" s="33"/>
      <c r="WNE36" s="33"/>
      <c r="WNF36" s="33"/>
      <c r="WNG36" s="33"/>
      <c r="WNH36" s="33"/>
      <c r="WNI36" s="33"/>
      <c r="WNJ36" s="33"/>
      <c r="WNK36" s="33"/>
      <c r="WNL36" s="33"/>
      <c r="WNM36" s="33"/>
      <c r="WNN36" s="33"/>
      <c r="WNO36" s="33"/>
      <c r="WNP36" s="33"/>
      <c r="WNQ36" s="33"/>
      <c r="WNR36" s="33"/>
      <c r="WNS36" s="33"/>
      <c r="WNT36" s="33"/>
      <c r="WNU36" s="33"/>
      <c r="WNV36" s="33"/>
      <c r="WNW36" s="33"/>
      <c r="WNX36" s="33"/>
      <c r="WNY36" s="33"/>
      <c r="WNZ36" s="33"/>
      <c r="WOA36" s="33"/>
      <c r="WOB36" s="33"/>
      <c r="WOC36" s="33"/>
      <c r="WOD36" s="33"/>
      <c r="WOE36" s="33"/>
      <c r="WOF36" s="33"/>
      <c r="WOG36" s="33"/>
      <c r="WOH36" s="33"/>
      <c r="WOI36" s="33"/>
      <c r="WOJ36" s="33"/>
      <c r="WOK36" s="33"/>
      <c r="WOL36" s="33"/>
      <c r="WOM36" s="33"/>
      <c r="WON36" s="33"/>
      <c r="WOO36" s="33"/>
      <c r="WOP36" s="33"/>
      <c r="WOQ36" s="33"/>
      <c r="WOR36" s="33"/>
      <c r="WOS36" s="33"/>
      <c r="WOT36" s="33"/>
      <c r="WOU36" s="33"/>
      <c r="WOV36" s="33"/>
      <c r="WOW36" s="33"/>
      <c r="WOX36" s="33"/>
      <c r="WOY36" s="33"/>
      <c r="WOZ36" s="33"/>
      <c r="WPA36" s="33"/>
      <c r="WPB36" s="33"/>
      <c r="WPC36" s="33"/>
      <c r="WPD36" s="33"/>
      <c r="WPE36" s="33"/>
      <c r="WPF36" s="33"/>
      <c r="WPG36" s="33"/>
      <c r="WPH36" s="33"/>
      <c r="WPI36" s="33"/>
      <c r="WPJ36" s="33"/>
      <c r="WPK36" s="33"/>
      <c r="WPL36" s="33"/>
      <c r="WPM36" s="33"/>
      <c r="WPN36" s="33"/>
      <c r="WPO36" s="33"/>
      <c r="WPP36" s="33"/>
      <c r="WPQ36" s="33"/>
      <c r="WPR36" s="33"/>
      <c r="WPS36" s="33"/>
      <c r="WPT36" s="33"/>
      <c r="WPU36" s="33"/>
      <c r="WPV36" s="33"/>
      <c r="WPW36" s="33"/>
      <c r="WPX36" s="33"/>
      <c r="WPY36" s="33"/>
      <c r="WPZ36" s="33"/>
      <c r="WQA36" s="33"/>
      <c r="WQB36" s="33"/>
      <c r="WQC36" s="33"/>
      <c r="WQD36" s="33"/>
      <c r="WQE36" s="33"/>
      <c r="WQF36" s="33"/>
      <c r="WQG36" s="33"/>
      <c r="WQH36" s="33"/>
      <c r="WQI36" s="33"/>
      <c r="WQJ36" s="33"/>
      <c r="WQK36" s="33"/>
      <c r="WQL36" s="33"/>
      <c r="WQM36" s="33"/>
      <c r="WQN36" s="33"/>
      <c r="WQO36" s="33"/>
      <c r="WQP36" s="33"/>
      <c r="WQQ36" s="33"/>
      <c r="WQR36" s="33"/>
      <c r="WQS36" s="33"/>
      <c r="WQT36" s="33"/>
      <c r="WQU36" s="33"/>
      <c r="WQV36" s="33"/>
      <c r="WQW36" s="33"/>
      <c r="WQX36" s="33"/>
      <c r="WQY36" s="33"/>
      <c r="WQZ36" s="33"/>
      <c r="WRA36" s="33"/>
      <c r="WRB36" s="33"/>
      <c r="WRC36" s="33"/>
      <c r="WRD36" s="33"/>
      <c r="WRE36" s="33"/>
      <c r="WRF36" s="33"/>
      <c r="WRG36" s="33"/>
      <c r="WRH36" s="33"/>
      <c r="WRI36" s="33"/>
      <c r="WRJ36" s="33"/>
      <c r="WRK36" s="33"/>
      <c r="WRL36" s="33"/>
      <c r="WRM36" s="33"/>
      <c r="WRN36" s="33"/>
      <c r="WRO36" s="33"/>
      <c r="WRP36" s="33"/>
      <c r="WRQ36" s="33"/>
      <c r="WRR36" s="33"/>
      <c r="WRS36" s="33"/>
      <c r="WRT36" s="33"/>
      <c r="WRU36" s="33"/>
      <c r="WRV36" s="33"/>
      <c r="WRW36" s="33"/>
      <c r="WRX36" s="33"/>
      <c r="WRY36" s="33"/>
      <c r="WRZ36" s="33"/>
      <c r="WSA36" s="33"/>
      <c r="WSB36" s="33"/>
      <c r="WSC36" s="33"/>
      <c r="WSD36" s="33"/>
      <c r="WSE36" s="33"/>
      <c r="WSF36" s="33"/>
      <c r="WSG36" s="33"/>
      <c r="WSH36" s="33"/>
      <c r="WSI36" s="33"/>
      <c r="WSJ36" s="33"/>
      <c r="WSK36" s="33"/>
      <c r="WSL36" s="33"/>
      <c r="WSM36" s="33"/>
      <c r="WSN36" s="33"/>
      <c r="WSO36" s="33"/>
      <c r="WSP36" s="33"/>
      <c r="WSQ36" s="33"/>
      <c r="WSR36" s="33"/>
      <c r="WSS36" s="33"/>
      <c r="WST36" s="33"/>
      <c r="WSU36" s="33"/>
      <c r="WSV36" s="33"/>
      <c r="WSW36" s="33"/>
      <c r="WSX36" s="33"/>
      <c r="WSY36" s="33"/>
      <c r="WSZ36" s="33"/>
      <c r="WTA36" s="33"/>
      <c r="WTB36" s="33"/>
      <c r="WTC36" s="33"/>
      <c r="WTD36" s="33"/>
      <c r="WTE36" s="33"/>
      <c r="WTF36" s="33"/>
      <c r="WTG36" s="33"/>
      <c r="WTH36" s="33"/>
      <c r="WTI36" s="33"/>
      <c r="WTJ36" s="33"/>
      <c r="WTK36" s="33"/>
      <c r="WTL36" s="33"/>
      <c r="WTM36" s="33"/>
      <c r="WTN36" s="33"/>
      <c r="WTO36" s="33"/>
      <c r="WTP36" s="33"/>
      <c r="WTQ36" s="33"/>
      <c r="WTR36" s="33"/>
      <c r="WTS36" s="33"/>
      <c r="WTT36" s="33"/>
      <c r="WTU36" s="33"/>
      <c r="WTV36" s="33"/>
      <c r="WTW36" s="33"/>
      <c r="WTX36" s="33"/>
      <c r="WTY36" s="33"/>
      <c r="WTZ36" s="33"/>
      <c r="WUA36" s="33"/>
      <c r="WUB36" s="33"/>
      <c r="WUC36" s="33"/>
      <c r="WUD36" s="33"/>
      <c r="WUE36" s="33"/>
      <c r="WUF36" s="33"/>
      <c r="WUG36" s="33"/>
      <c r="WUH36" s="33"/>
      <c r="WUI36" s="33"/>
      <c r="WUJ36" s="33"/>
      <c r="WUK36" s="33"/>
      <c r="WUL36" s="33"/>
      <c r="WUM36" s="33"/>
      <c r="WUN36" s="33"/>
      <c r="WUO36" s="33"/>
      <c r="WUP36" s="33"/>
      <c r="WUQ36" s="33"/>
      <c r="WUR36" s="33"/>
      <c r="WUS36" s="33"/>
      <c r="WUT36" s="33"/>
      <c r="WUU36" s="33"/>
      <c r="WUV36" s="33"/>
      <c r="WUW36" s="33"/>
      <c r="WUX36" s="33"/>
      <c r="WUY36" s="33"/>
      <c r="WUZ36" s="33"/>
      <c r="WVA36" s="33"/>
      <c r="WVB36" s="33"/>
      <c r="WVC36" s="33"/>
      <c r="WVD36" s="33"/>
      <c r="WVE36" s="33"/>
      <c r="WVF36" s="33"/>
      <c r="WVG36" s="33"/>
      <c r="WVH36" s="33"/>
      <c r="WVI36" s="33"/>
      <c r="WVJ36" s="33"/>
      <c r="WVK36" s="33"/>
      <c r="WVL36" s="33"/>
      <c r="WVM36" s="33"/>
      <c r="WVN36" s="33"/>
      <c r="WVO36" s="33"/>
      <c r="WVP36" s="33"/>
      <c r="WVQ36" s="33"/>
      <c r="WVR36" s="33"/>
      <c r="WVS36" s="33"/>
      <c r="WVT36" s="33"/>
      <c r="WVU36" s="33"/>
      <c r="WVV36" s="33"/>
      <c r="WVW36" s="33"/>
      <c r="WVX36" s="33"/>
      <c r="WVY36" s="33"/>
      <c r="WVZ36" s="33"/>
      <c r="WWA36" s="33"/>
      <c r="WWB36" s="33"/>
      <c r="WWC36" s="33"/>
      <c r="WWD36" s="33"/>
      <c r="WWE36" s="33"/>
      <c r="WWF36" s="33"/>
      <c r="WWG36" s="33"/>
      <c r="WWH36" s="33"/>
      <c r="WWI36" s="33"/>
      <c r="WWJ36" s="33"/>
      <c r="WWK36" s="33"/>
      <c r="WWL36" s="33"/>
      <c r="WWM36" s="33"/>
      <c r="WWN36" s="33"/>
      <c r="WWO36" s="33"/>
      <c r="WWP36" s="33"/>
      <c r="WWQ36" s="33"/>
      <c r="WWR36" s="33"/>
      <c r="WWS36" s="33"/>
      <c r="WWT36" s="33"/>
      <c r="WWU36" s="33"/>
      <c r="WWV36" s="33"/>
      <c r="WWW36" s="33"/>
      <c r="WWX36" s="33"/>
      <c r="WWY36" s="33"/>
      <c r="WWZ36" s="33"/>
      <c r="WXA36" s="33"/>
      <c r="WXB36" s="33"/>
      <c r="WXC36" s="33"/>
      <c r="WXD36" s="33"/>
      <c r="WXE36" s="33"/>
      <c r="WXF36" s="33"/>
      <c r="WXG36" s="33"/>
      <c r="WXH36" s="33"/>
      <c r="WXI36" s="33"/>
      <c r="WXJ36" s="33"/>
      <c r="WXK36" s="33"/>
      <c r="WXL36" s="33"/>
      <c r="WXM36" s="33"/>
      <c r="WXN36" s="33"/>
      <c r="WXO36" s="33"/>
      <c r="WXP36" s="33"/>
      <c r="WXQ36" s="33"/>
      <c r="WXR36" s="33"/>
      <c r="WXS36" s="33"/>
      <c r="WXT36" s="33"/>
      <c r="WXU36" s="33"/>
      <c r="WXV36" s="33"/>
      <c r="WXW36" s="33"/>
      <c r="WXX36" s="33"/>
      <c r="WXY36" s="33"/>
      <c r="WXZ36" s="33"/>
      <c r="WYA36" s="33"/>
      <c r="WYB36" s="33"/>
      <c r="WYC36" s="33"/>
      <c r="WYD36" s="33"/>
      <c r="WYE36" s="33"/>
      <c r="WYF36" s="33"/>
      <c r="WYG36" s="33"/>
      <c r="WYH36" s="33"/>
      <c r="WYI36" s="33"/>
      <c r="WYJ36" s="33"/>
      <c r="WYK36" s="33"/>
      <c r="WYL36" s="33"/>
      <c r="WYM36" s="33"/>
      <c r="WYN36" s="33"/>
      <c r="WYO36" s="33"/>
      <c r="WYP36" s="33"/>
      <c r="WYQ36" s="33"/>
      <c r="WYR36" s="33"/>
      <c r="WYS36" s="33"/>
      <c r="WYT36" s="33"/>
      <c r="WYU36" s="33"/>
      <c r="WYV36" s="33"/>
      <c r="WYW36" s="33"/>
      <c r="WYX36" s="33"/>
      <c r="WYY36" s="33"/>
      <c r="WYZ36" s="33"/>
      <c r="WZA36" s="33"/>
      <c r="WZB36" s="33"/>
      <c r="WZC36" s="33"/>
      <c r="WZD36" s="33"/>
      <c r="WZE36" s="33"/>
      <c r="WZF36" s="33"/>
      <c r="WZG36" s="33"/>
      <c r="WZH36" s="33"/>
      <c r="WZI36" s="33"/>
      <c r="WZJ36" s="33"/>
      <c r="WZK36" s="33"/>
      <c r="WZL36" s="33"/>
      <c r="WZM36" s="33"/>
      <c r="WZN36" s="33"/>
      <c r="WZO36" s="33"/>
      <c r="WZP36" s="33"/>
      <c r="WZQ36" s="33"/>
      <c r="WZR36" s="33"/>
      <c r="WZS36" s="33"/>
      <c r="WZT36" s="33"/>
      <c r="WZU36" s="33"/>
      <c r="WZV36" s="33"/>
      <c r="WZW36" s="33"/>
      <c r="WZX36" s="33"/>
      <c r="WZY36" s="33"/>
      <c r="WZZ36" s="33"/>
      <c r="XAA36" s="33"/>
      <c r="XAB36" s="33"/>
      <c r="XAC36" s="33"/>
      <c r="XAD36" s="33"/>
      <c r="XAE36" s="33"/>
      <c r="XAF36" s="33"/>
      <c r="XAG36" s="33"/>
      <c r="XAH36" s="33"/>
      <c r="XAI36" s="33"/>
      <c r="XAJ36" s="33"/>
      <c r="XAK36" s="33"/>
      <c r="XAL36" s="33"/>
      <c r="XAM36" s="33"/>
      <c r="XAN36" s="33"/>
      <c r="XAO36" s="33"/>
      <c r="XAP36" s="33"/>
      <c r="XAQ36" s="33"/>
      <c r="XAR36" s="33"/>
      <c r="XAS36" s="33"/>
      <c r="XAT36" s="33"/>
      <c r="XAU36" s="33"/>
      <c r="XAV36" s="33"/>
      <c r="XAW36" s="33"/>
      <c r="XAX36" s="33"/>
      <c r="XAY36" s="33"/>
      <c r="XAZ36" s="33"/>
      <c r="XBA36" s="33"/>
      <c r="XBB36" s="33"/>
      <c r="XBC36" s="33"/>
      <c r="XBD36" s="33"/>
      <c r="XBE36" s="33"/>
      <c r="XBF36" s="33"/>
      <c r="XBG36" s="33"/>
      <c r="XBH36" s="33"/>
      <c r="XBI36" s="33"/>
      <c r="XBJ36" s="33"/>
      <c r="XBK36" s="33"/>
      <c r="XBL36" s="33"/>
      <c r="XBM36" s="33"/>
      <c r="XBN36" s="33"/>
      <c r="XBO36" s="33"/>
      <c r="XBP36" s="33"/>
      <c r="XBQ36" s="33"/>
      <c r="XBR36" s="33"/>
      <c r="XBS36" s="33"/>
      <c r="XBT36" s="33"/>
      <c r="XBU36" s="33"/>
      <c r="XBV36" s="33"/>
      <c r="XBW36" s="33"/>
      <c r="XBX36" s="33"/>
      <c r="XBY36" s="33"/>
      <c r="XBZ36" s="33"/>
      <c r="XCA36" s="33"/>
      <c r="XCB36" s="33"/>
      <c r="XCC36" s="33"/>
      <c r="XCD36" s="33"/>
      <c r="XCE36" s="33"/>
      <c r="XCF36" s="33"/>
      <c r="XCG36" s="33"/>
      <c r="XCH36" s="33"/>
      <c r="XCI36" s="33"/>
      <c r="XCJ36" s="33"/>
      <c r="XCK36" s="33"/>
      <c r="XCL36" s="33"/>
      <c r="XCM36" s="33"/>
      <c r="XCN36" s="33"/>
      <c r="XCO36" s="33"/>
      <c r="XCP36" s="33"/>
      <c r="XCQ36" s="33"/>
      <c r="XCR36" s="33"/>
      <c r="XCS36" s="33"/>
      <c r="XCT36" s="33"/>
      <c r="XCU36" s="33"/>
      <c r="XCV36" s="33"/>
      <c r="XCW36" s="33"/>
      <c r="XCX36" s="33"/>
      <c r="XCY36" s="33"/>
      <c r="XCZ36" s="33"/>
      <c r="XDA36" s="33"/>
      <c r="XDB36" s="33"/>
      <c r="XDC36" s="33"/>
      <c r="XDD36" s="33"/>
      <c r="XDE36" s="33"/>
      <c r="XDF36" s="33"/>
      <c r="XDG36" s="33"/>
      <c r="XDH36" s="33"/>
      <c r="XDI36" s="33"/>
      <c r="XDJ36" s="33"/>
      <c r="XDK36" s="33"/>
      <c r="XDL36" s="33"/>
      <c r="XDM36" s="33"/>
      <c r="XDN36" s="33"/>
      <c r="XDO36" s="33"/>
      <c r="XDP36" s="33"/>
      <c r="XDQ36" s="33"/>
      <c r="XDR36" s="33"/>
      <c r="XDS36" s="33"/>
      <c r="XDT36" s="33"/>
      <c r="XDU36" s="33"/>
      <c r="XDV36" s="33"/>
      <c r="XDW36" s="33"/>
      <c r="XDX36" s="33"/>
      <c r="XDY36" s="33"/>
      <c r="XDZ36" s="33"/>
      <c r="XEA36" s="33"/>
      <c r="XEB36" s="33"/>
      <c r="XEC36" s="33"/>
    </row>
    <row r="37" ht="34" hidden="1" customHeight="1" spans="1:10">
      <c r="A37" s="14">
        <v>28</v>
      </c>
      <c r="B37" s="12" t="s">
        <v>113</v>
      </c>
      <c r="C37" s="13" t="s">
        <v>114</v>
      </c>
      <c r="D37" s="12" t="s">
        <v>16</v>
      </c>
      <c r="E37" s="12" t="s">
        <v>17</v>
      </c>
      <c r="F37" s="13" t="s">
        <v>18</v>
      </c>
      <c r="G37" s="13" t="s">
        <v>115</v>
      </c>
      <c r="H37" s="12" t="s">
        <v>20</v>
      </c>
      <c r="I37" s="12" t="s">
        <v>116</v>
      </c>
      <c r="J37" s="25">
        <v>162200</v>
      </c>
    </row>
    <row r="38" ht="34" hidden="1" customHeight="1" spans="1:10">
      <c r="A38" s="14">
        <v>29</v>
      </c>
      <c r="B38" s="12" t="s">
        <v>113</v>
      </c>
      <c r="C38" s="13" t="s">
        <v>114</v>
      </c>
      <c r="D38" s="12" t="s">
        <v>16</v>
      </c>
      <c r="E38" s="12" t="s">
        <v>17</v>
      </c>
      <c r="F38" s="13" t="s">
        <v>32</v>
      </c>
      <c r="G38" s="13" t="s">
        <v>115</v>
      </c>
      <c r="H38" s="12" t="s">
        <v>20</v>
      </c>
      <c r="I38" s="12" t="s">
        <v>117</v>
      </c>
      <c r="J38" s="25">
        <v>107800</v>
      </c>
    </row>
    <row r="39" ht="45" hidden="1" customHeight="1" spans="1:11">
      <c r="A39" s="14">
        <v>30</v>
      </c>
      <c r="B39" s="12" t="s">
        <v>113</v>
      </c>
      <c r="C39" s="13" t="s">
        <v>118</v>
      </c>
      <c r="D39" s="12" t="s">
        <v>22</v>
      </c>
      <c r="E39" s="12" t="s">
        <v>17</v>
      </c>
      <c r="F39" s="13" t="s">
        <v>108</v>
      </c>
      <c r="G39" s="13" t="s">
        <v>119</v>
      </c>
      <c r="H39" s="12" t="s">
        <v>20</v>
      </c>
      <c r="I39" s="13" t="s">
        <v>120</v>
      </c>
      <c r="J39" s="25">
        <v>219751.38</v>
      </c>
      <c r="K39" s="25">
        <v>219751.38</v>
      </c>
    </row>
    <row r="40" s="5" customFormat="1" ht="34" hidden="1" customHeight="1" spans="1:16357">
      <c r="A40" s="21" t="s">
        <v>121</v>
      </c>
      <c r="B40" s="22"/>
      <c r="C40" s="22"/>
      <c r="D40" s="22"/>
      <c r="E40" s="22"/>
      <c r="F40" s="22"/>
      <c r="G40" s="22"/>
      <c r="H40" s="22"/>
      <c r="I40" s="34"/>
      <c r="J40" s="27">
        <f>SUM(J41:J57)</f>
        <v>1753360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35"/>
      <c r="NL40" s="35"/>
      <c r="NM40" s="35"/>
      <c r="NN40" s="35"/>
      <c r="NO40" s="35"/>
      <c r="NP40" s="35"/>
      <c r="NQ40" s="35"/>
      <c r="NR40" s="35"/>
      <c r="NS40" s="35"/>
      <c r="NT40" s="35"/>
      <c r="NU40" s="35"/>
      <c r="NV40" s="35"/>
      <c r="NW40" s="35"/>
      <c r="NX40" s="35"/>
      <c r="NY40" s="35"/>
      <c r="NZ40" s="35"/>
      <c r="OA40" s="35"/>
      <c r="OB40" s="35"/>
      <c r="OC40" s="35"/>
      <c r="OD40" s="35"/>
      <c r="OE40" s="35"/>
      <c r="OF40" s="35"/>
      <c r="OG40" s="35"/>
      <c r="OH40" s="35"/>
      <c r="OI40" s="35"/>
      <c r="OJ40" s="35"/>
      <c r="OK40" s="35"/>
      <c r="OL40" s="35"/>
      <c r="OM40" s="35"/>
      <c r="ON40" s="35"/>
      <c r="OO40" s="35"/>
      <c r="OP40" s="35"/>
      <c r="OQ40" s="35"/>
      <c r="OR40" s="35"/>
      <c r="OS40" s="35"/>
      <c r="OT40" s="35"/>
      <c r="OU40" s="35"/>
      <c r="OV40" s="35"/>
      <c r="OW40" s="35"/>
      <c r="OX40" s="35"/>
      <c r="OY40" s="35"/>
      <c r="OZ40" s="35"/>
      <c r="PA40" s="35"/>
      <c r="PB40" s="35"/>
      <c r="PC40" s="35"/>
      <c r="PD40" s="35"/>
      <c r="PE40" s="35"/>
      <c r="PF40" s="35"/>
      <c r="PG40" s="35"/>
      <c r="PH40" s="35"/>
      <c r="PI40" s="35"/>
      <c r="PJ40" s="35"/>
      <c r="PK40" s="35"/>
      <c r="PL40" s="35"/>
      <c r="PM40" s="35"/>
      <c r="PN40" s="35"/>
      <c r="PO40" s="35"/>
      <c r="PP40" s="35"/>
      <c r="PQ40" s="35"/>
      <c r="PR40" s="35"/>
      <c r="PS40" s="35"/>
      <c r="PT40" s="35"/>
      <c r="PU40" s="35"/>
      <c r="PV40" s="35"/>
      <c r="PW40" s="35"/>
      <c r="PX40" s="35"/>
      <c r="PY40" s="35"/>
      <c r="PZ40" s="35"/>
      <c r="QA40" s="35"/>
      <c r="QB40" s="35"/>
      <c r="QC40" s="35"/>
      <c r="QD40" s="35"/>
      <c r="QE40" s="35"/>
      <c r="QF40" s="35"/>
      <c r="QG40" s="35"/>
      <c r="QH40" s="35"/>
      <c r="QI40" s="35"/>
      <c r="QJ40" s="35"/>
      <c r="QK40" s="35"/>
      <c r="QL40" s="35"/>
      <c r="QM40" s="35"/>
      <c r="QN40" s="35"/>
      <c r="QO40" s="35"/>
      <c r="QP40" s="35"/>
      <c r="QQ40" s="35"/>
      <c r="QR40" s="35"/>
      <c r="QS40" s="35"/>
      <c r="QT40" s="35"/>
      <c r="QU40" s="35"/>
      <c r="QV40" s="35"/>
      <c r="QW40" s="35"/>
      <c r="QX40" s="35"/>
      <c r="QY40" s="35"/>
      <c r="QZ40" s="35"/>
      <c r="RA40" s="35"/>
      <c r="RB40" s="35"/>
      <c r="RC40" s="35"/>
      <c r="RD40" s="35"/>
      <c r="RE40" s="35"/>
      <c r="RF40" s="35"/>
      <c r="RG40" s="35"/>
      <c r="RH40" s="35"/>
      <c r="RI40" s="35"/>
      <c r="RJ40" s="35"/>
      <c r="RK40" s="35"/>
      <c r="RL40" s="35"/>
      <c r="RM40" s="35"/>
      <c r="RN40" s="35"/>
      <c r="RO40" s="35"/>
      <c r="RP40" s="35"/>
      <c r="RQ40" s="35"/>
      <c r="RR40" s="35"/>
      <c r="RS40" s="35"/>
      <c r="RT40" s="35"/>
      <c r="RU40" s="35"/>
      <c r="RV40" s="35"/>
      <c r="RW40" s="35"/>
      <c r="RX40" s="35"/>
      <c r="RY40" s="35"/>
      <c r="RZ40" s="35"/>
      <c r="SA40" s="35"/>
      <c r="SB40" s="35"/>
      <c r="SC40" s="35"/>
      <c r="SD40" s="35"/>
      <c r="SE40" s="35"/>
      <c r="SF40" s="35"/>
      <c r="SG40" s="35"/>
      <c r="SH40" s="35"/>
      <c r="SI40" s="35"/>
      <c r="SJ40" s="35"/>
      <c r="SK40" s="35"/>
      <c r="SL40" s="35"/>
      <c r="SM40" s="35"/>
      <c r="SN40" s="35"/>
      <c r="SO40" s="35"/>
      <c r="SP40" s="35"/>
      <c r="SQ40" s="35"/>
      <c r="SR40" s="35"/>
      <c r="SS40" s="35"/>
      <c r="ST40" s="35"/>
      <c r="SU40" s="35"/>
      <c r="SV40" s="35"/>
      <c r="SW40" s="35"/>
      <c r="SX40" s="35"/>
      <c r="SY40" s="35"/>
      <c r="SZ40" s="35"/>
      <c r="TA40" s="35"/>
      <c r="TB40" s="35"/>
      <c r="TC40" s="35"/>
      <c r="TD40" s="35"/>
      <c r="TE40" s="35"/>
      <c r="TF40" s="35"/>
      <c r="TG40" s="35"/>
      <c r="TH40" s="35"/>
      <c r="TI40" s="35"/>
      <c r="TJ40" s="35"/>
      <c r="TK40" s="35"/>
      <c r="TL40" s="35"/>
      <c r="TM40" s="35"/>
      <c r="TN40" s="35"/>
      <c r="TO40" s="35"/>
      <c r="TP40" s="35"/>
      <c r="TQ40" s="35"/>
      <c r="TR40" s="35"/>
      <c r="TS40" s="35"/>
      <c r="TT40" s="35"/>
      <c r="TU40" s="35"/>
      <c r="TV40" s="35"/>
      <c r="TW40" s="35"/>
      <c r="TX40" s="35"/>
      <c r="TY40" s="35"/>
      <c r="TZ40" s="35"/>
      <c r="UA40" s="35"/>
      <c r="UB40" s="35"/>
      <c r="UC40" s="35"/>
      <c r="UD40" s="35"/>
      <c r="UE40" s="35"/>
      <c r="UF40" s="35"/>
      <c r="UG40" s="35"/>
      <c r="UH40" s="35"/>
      <c r="UI40" s="35"/>
      <c r="UJ40" s="35"/>
      <c r="UK40" s="35"/>
      <c r="UL40" s="35"/>
      <c r="UM40" s="35"/>
      <c r="UN40" s="35"/>
      <c r="UO40" s="35"/>
      <c r="UP40" s="35"/>
      <c r="UQ40" s="35"/>
      <c r="UR40" s="35"/>
      <c r="US40" s="35"/>
      <c r="UT40" s="35"/>
      <c r="UU40" s="35"/>
      <c r="UV40" s="35"/>
      <c r="UW40" s="35"/>
      <c r="UX40" s="35"/>
      <c r="UY40" s="35"/>
      <c r="UZ40" s="35"/>
      <c r="VA40" s="35"/>
      <c r="VB40" s="35"/>
      <c r="VC40" s="35"/>
      <c r="VD40" s="35"/>
      <c r="VE40" s="35"/>
      <c r="VF40" s="35"/>
      <c r="VG40" s="35"/>
      <c r="VH40" s="35"/>
      <c r="VI40" s="35"/>
      <c r="VJ40" s="35"/>
      <c r="VK40" s="35"/>
      <c r="VL40" s="35"/>
      <c r="VM40" s="35"/>
      <c r="VN40" s="35"/>
      <c r="VO40" s="35"/>
      <c r="VP40" s="35"/>
      <c r="VQ40" s="35"/>
      <c r="VR40" s="35"/>
      <c r="VS40" s="35"/>
      <c r="VT40" s="35"/>
      <c r="VU40" s="35"/>
      <c r="VV40" s="35"/>
      <c r="VW40" s="35"/>
      <c r="VX40" s="35"/>
      <c r="VY40" s="35"/>
      <c r="VZ40" s="35"/>
      <c r="WA40" s="35"/>
      <c r="WB40" s="35"/>
      <c r="WC40" s="35"/>
      <c r="WD40" s="35"/>
      <c r="WE40" s="35"/>
      <c r="WF40" s="35"/>
      <c r="WG40" s="35"/>
      <c r="WH40" s="35"/>
      <c r="WI40" s="35"/>
      <c r="WJ40" s="35"/>
      <c r="WK40" s="35"/>
      <c r="WL40" s="35"/>
      <c r="WM40" s="35"/>
      <c r="WN40" s="35"/>
      <c r="WO40" s="35"/>
      <c r="WP40" s="35"/>
      <c r="WQ40" s="35"/>
      <c r="WR40" s="35"/>
      <c r="WS40" s="35"/>
      <c r="WT40" s="35"/>
      <c r="WU40" s="35"/>
      <c r="WV40" s="35"/>
      <c r="WW40" s="35"/>
      <c r="WX40" s="35"/>
      <c r="WY40" s="35"/>
      <c r="WZ40" s="35"/>
      <c r="XA40" s="35"/>
      <c r="XB40" s="35"/>
      <c r="XC40" s="35"/>
      <c r="XD40" s="35"/>
      <c r="XE40" s="35"/>
      <c r="XF40" s="35"/>
      <c r="XG40" s="35"/>
      <c r="XH40" s="35"/>
      <c r="XI40" s="35"/>
      <c r="XJ40" s="35"/>
      <c r="XK40" s="35"/>
      <c r="XL40" s="35"/>
      <c r="XM40" s="35"/>
      <c r="XN40" s="35"/>
      <c r="XO40" s="35"/>
      <c r="XP40" s="35"/>
      <c r="XQ40" s="35"/>
      <c r="XR40" s="35"/>
      <c r="XS40" s="35"/>
      <c r="XT40" s="35"/>
      <c r="XU40" s="35"/>
      <c r="XV40" s="35"/>
      <c r="XW40" s="35"/>
      <c r="XX40" s="35"/>
      <c r="XY40" s="35"/>
      <c r="XZ40" s="35"/>
      <c r="YA40" s="35"/>
      <c r="YB40" s="35"/>
      <c r="YC40" s="35"/>
      <c r="YD40" s="35"/>
      <c r="YE40" s="35"/>
      <c r="YF40" s="35"/>
      <c r="YG40" s="35"/>
      <c r="YH40" s="35"/>
      <c r="YI40" s="35"/>
      <c r="YJ40" s="35"/>
      <c r="YK40" s="35"/>
      <c r="YL40" s="35"/>
      <c r="YM40" s="35"/>
      <c r="YN40" s="35"/>
      <c r="YO40" s="35"/>
      <c r="YP40" s="35"/>
      <c r="YQ40" s="35"/>
      <c r="YR40" s="35"/>
      <c r="YS40" s="35"/>
      <c r="YT40" s="35"/>
      <c r="YU40" s="35"/>
      <c r="YV40" s="35"/>
      <c r="YW40" s="35"/>
      <c r="YX40" s="35"/>
      <c r="YY40" s="35"/>
      <c r="YZ40" s="35"/>
      <c r="ZA40" s="35"/>
      <c r="ZB40" s="35"/>
      <c r="ZC40" s="35"/>
      <c r="ZD40" s="35"/>
      <c r="ZE40" s="35"/>
      <c r="ZF40" s="35"/>
      <c r="ZG40" s="35"/>
      <c r="ZH40" s="35"/>
      <c r="ZI40" s="35"/>
      <c r="ZJ40" s="35"/>
      <c r="ZK40" s="35"/>
      <c r="ZL40" s="35"/>
      <c r="ZM40" s="35"/>
      <c r="ZN40" s="35"/>
      <c r="ZO40" s="35"/>
      <c r="ZP40" s="35"/>
      <c r="ZQ40" s="35"/>
      <c r="ZR40" s="35"/>
      <c r="ZS40" s="35"/>
      <c r="ZT40" s="35"/>
      <c r="ZU40" s="35"/>
      <c r="ZV40" s="35"/>
      <c r="ZW40" s="35"/>
      <c r="ZX40" s="35"/>
      <c r="ZY40" s="35"/>
      <c r="ZZ40" s="35"/>
      <c r="AAA40" s="35"/>
      <c r="AAB40" s="35"/>
      <c r="AAC40" s="35"/>
      <c r="AAD40" s="35"/>
      <c r="AAE40" s="35"/>
      <c r="AAF40" s="35"/>
      <c r="AAG40" s="35"/>
      <c r="AAH40" s="35"/>
      <c r="AAI40" s="35"/>
      <c r="AAJ40" s="35"/>
      <c r="AAK40" s="35"/>
      <c r="AAL40" s="35"/>
      <c r="AAM40" s="35"/>
      <c r="AAN40" s="35"/>
      <c r="AAO40" s="35"/>
      <c r="AAP40" s="35"/>
      <c r="AAQ40" s="35"/>
      <c r="AAR40" s="35"/>
      <c r="AAS40" s="35"/>
      <c r="AAT40" s="35"/>
      <c r="AAU40" s="35"/>
      <c r="AAV40" s="35"/>
      <c r="AAW40" s="35"/>
      <c r="AAX40" s="35"/>
      <c r="AAY40" s="35"/>
      <c r="AAZ40" s="35"/>
      <c r="ABA40" s="35"/>
      <c r="ABB40" s="35"/>
      <c r="ABC40" s="35"/>
      <c r="ABD40" s="35"/>
      <c r="ABE40" s="35"/>
      <c r="ABF40" s="35"/>
      <c r="ABG40" s="35"/>
      <c r="ABH40" s="35"/>
      <c r="ABI40" s="35"/>
      <c r="ABJ40" s="35"/>
      <c r="ABK40" s="35"/>
      <c r="ABL40" s="35"/>
      <c r="ABM40" s="35"/>
      <c r="ABN40" s="35"/>
      <c r="ABO40" s="35"/>
      <c r="ABP40" s="35"/>
      <c r="ABQ40" s="35"/>
      <c r="ABR40" s="35"/>
      <c r="ABS40" s="35"/>
      <c r="ABT40" s="35"/>
      <c r="ABU40" s="35"/>
      <c r="ABV40" s="35"/>
      <c r="ABW40" s="35"/>
      <c r="ABX40" s="35"/>
      <c r="ABY40" s="35"/>
      <c r="ABZ40" s="35"/>
      <c r="ACA40" s="35"/>
      <c r="ACB40" s="35"/>
      <c r="ACC40" s="35"/>
      <c r="ACD40" s="35"/>
      <c r="ACE40" s="35"/>
      <c r="ACF40" s="35"/>
      <c r="ACG40" s="35"/>
      <c r="ACH40" s="35"/>
      <c r="ACI40" s="35"/>
      <c r="ACJ40" s="35"/>
      <c r="ACK40" s="35"/>
      <c r="ACL40" s="35"/>
      <c r="ACM40" s="35"/>
      <c r="ACN40" s="35"/>
      <c r="ACO40" s="35"/>
      <c r="ACP40" s="35"/>
      <c r="ACQ40" s="35"/>
      <c r="ACR40" s="35"/>
      <c r="ACS40" s="35"/>
      <c r="ACT40" s="35"/>
      <c r="ACU40" s="35"/>
      <c r="ACV40" s="35"/>
      <c r="ACW40" s="35"/>
      <c r="ACX40" s="35"/>
      <c r="ACY40" s="35"/>
      <c r="ACZ40" s="35"/>
      <c r="ADA40" s="35"/>
      <c r="ADB40" s="35"/>
      <c r="ADC40" s="35"/>
      <c r="ADD40" s="35"/>
      <c r="ADE40" s="35"/>
      <c r="ADF40" s="35"/>
      <c r="ADG40" s="35"/>
      <c r="ADH40" s="35"/>
      <c r="ADI40" s="35"/>
      <c r="ADJ40" s="35"/>
      <c r="ADK40" s="35"/>
      <c r="ADL40" s="35"/>
      <c r="ADM40" s="35"/>
      <c r="ADN40" s="35"/>
      <c r="ADO40" s="35"/>
      <c r="ADP40" s="35"/>
      <c r="ADQ40" s="35"/>
      <c r="ADR40" s="35"/>
      <c r="ADS40" s="35"/>
      <c r="ADT40" s="35"/>
      <c r="ADU40" s="35"/>
      <c r="ADV40" s="35"/>
      <c r="ADW40" s="35"/>
      <c r="ADX40" s="35"/>
      <c r="ADY40" s="35"/>
      <c r="ADZ40" s="35"/>
      <c r="AEA40" s="35"/>
      <c r="AEB40" s="35"/>
      <c r="AEC40" s="35"/>
      <c r="AED40" s="35"/>
      <c r="AEE40" s="35"/>
      <c r="AEF40" s="35"/>
      <c r="AEG40" s="35"/>
      <c r="AEH40" s="35"/>
      <c r="AEI40" s="35"/>
      <c r="AEJ40" s="35"/>
      <c r="AEK40" s="35"/>
      <c r="AEL40" s="35"/>
      <c r="AEM40" s="35"/>
      <c r="AEN40" s="35"/>
      <c r="AEO40" s="35"/>
      <c r="AEP40" s="35"/>
      <c r="AEQ40" s="35"/>
      <c r="AER40" s="35"/>
      <c r="AES40" s="35"/>
      <c r="AET40" s="35"/>
      <c r="AEU40" s="35"/>
      <c r="AEV40" s="35"/>
      <c r="AEW40" s="35"/>
      <c r="AEX40" s="35"/>
      <c r="AEY40" s="35"/>
      <c r="AEZ40" s="35"/>
      <c r="AFA40" s="35"/>
      <c r="AFB40" s="35"/>
      <c r="AFC40" s="35"/>
      <c r="AFD40" s="35"/>
      <c r="AFE40" s="35"/>
      <c r="AFF40" s="35"/>
      <c r="AFG40" s="35"/>
      <c r="AFH40" s="35"/>
      <c r="AFI40" s="35"/>
      <c r="AFJ40" s="35"/>
      <c r="AFK40" s="35"/>
      <c r="AFL40" s="35"/>
      <c r="AFM40" s="35"/>
      <c r="AFN40" s="35"/>
      <c r="AFO40" s="35"/>
      <c r="AFP40" s="35"/>
      <c r="AFQ40" s="35"/>
      <c r="AFR40" s="35"/>
      <c r="AFS40" s="35"/>
      <c r="AFT40" s="35"/>
      <c r="AFU40" s="35"/>
      <c r="AFV40" s="35"/>
      <c r="AFW40" s="35"/>
      <c r="AFX40" s="35"/>
      <c r="AFY40" s="35"/>
      <c r="AFZ40" s="35"/>
      <c r="AGA40" s="35"/>
      <c r="AGB40" s="35"/>
      <c r="AGC40" s="35"/>
      <c r="AGD40" s="35"/>
      <c r="AGE40" s="35"/>
      <c r="AGF40" s="35"/>
      <c r="AGG40" s="35"/>
      <c r="AGH40" s="35"/>
      <c r="AGI40" s="35"/>
      <c r="AGJ40" s="35"/>
      <c r="AGK40" s="35"/>
      <c r="AGL40" s="35"/>
      <c r="AGM40" s="35"/>
      <c r="AGN40" s="35"/>
      <c r="AGO40" s="35"/>
      <c r="AGP40" s="35"/>
      <c r="AGQ40" s="35"/>
      <c r="AGR40" s="35"/>
      <c r="AGS40" s="35"/>
      <c r="AGT40" s="35"/>
      <c r="AGU40" s="35"/>
      <c r="AGV40" s="35"/>
      <c r="AGW40" s="35"/>
      <c r="AGX40" s="35"/>
      <c r="AGY40" s="35"/>
      <c r="AGZ40" s="35"/>
      <c r="AHA40" s="35"/>
      <c r="AHB40" s="35"/>
      <c r="AHC40" s="35"/>
      <c r="AHD40" s="35"/>
      <c r="AHE40" s="35"/>
      <c r="AHF40" s="35"/>
      <c r="AHG40" s="35"/>
      <c r="AHH40" s="35"/>
      <c r="AHI40" s="35"/>
      <c r="AHJ40" s="35"/>
      <c r="AHK40" s="35"/>
      <c r="AHL40" s="35"/>
      <c r="AHM40" s="35"/>
      <c r="AHN40" s="35"/>
      <c r="AHO40" s="35"/>
      <c r="AHP40" s="35"/>
      <c r="AHQ40" s="35"/>
      <c r="AHR40" s="35"/>
      <c r="AHS40" s="35"/>
      <c r="AHT40" s="35"/>
      <c r="AHU40" s="35"/>
      <c r="AHV40" s="35"/>
      <c r="AHW40" s="35"/>
      <c r="AHX40" s="35"/>
      <c r="AHY40" s="35"/>
      <c r="AHZ40" s="35"/>
      <c r="AIA40" s="35"/>
      <c r="AIB40" s="35"/>
      <c r="AIC40" s="35"/>
      <c r="AID40" s="35"/>
      <c r="AIE40" s="35"/>
      <c r="AIF40" s="35"/>
      <c r="AIG40" s="35"/>
      <c r="AIH40" s="35"/>
      <c r="AII40" s="35"/>
      <c r="AIJ40" s="35"/>
      <c r="AIK40" s="35"/>
      <c r="AIL40" s="35"/>
      <c r="AIM40" s="35"/>
      <c r="AIN40" s="35"/>
      <c r="AIO40" s="35"/>
      <c r="AIP40" s="35"/>
      <c r="AIQ40" s="35"/>
      <c r="AIR40" s="35"/>
      <c r="AIS40" s="35"/>
      <c r="AIT40" s="35"/>
      <c r="AIU40" s="35"/>
      <c r="AIV40" s="35"/>
      <c r="AIW40" s="35"/>
      <c r="AIX40" s="35"/>
      <c r="AIY40" s="35"/>
      <c r="AIZ40" s="35"/>
      <c r="AJA40" s="35"/>
      <c r="AJB40" s="35"/>
      <c r="AJC40" s="35"/>
      <c r="AJD40" s="35"/>
      <c r="AJE40" s="35"/>
      <c r="AJF40" s="35"/>
      <c r="AJG40" s="35"/>
      <c r="AJH40" s="35"/>
      <c r="AJI40" s="35"/>
      <c r="AJJ40" s="35"/>
      <c r="AJK40" s="35"/>
      <c r="AJL40" s="35"/>
      <c r="AJM40" s="35"/>
      <c r="AJN40" s="35"/>
      <c r="AJO40" s="35"/>
      <c r="AJP40" s="35"/>
      <c r="AJQ40" s="35"/>
      <c r="AJR40" s="35"/>
      <c r="AJS40" s="35"/>
      <c r="AJT40" s="35"/>
      <c r="AJU40" s="35"/>
      <c r="AJV40" s="35"/>
      <c r="AJW40" s="35"/>
      <c r="AJX40" s="35"/>
      <c r="AJY40" s="35"/>
      <c r="AJZ40" s="35"/>
      <c r="AKA40" s="35"/>
      <c r="AKB40" s="35"/>
      <c r="AKC40" s="35"/>
      <c r="AKD40" s="35"/>
      <c r="AKE40" s="35"/>
      <c r="AKF40" s="35"/>
      <c r="AKG40" s="35"/>
      <c r="AKH40" s="35"/>
      <c r="AKI40" s="35"/>
      <c r="AKJ40" s="35"/>
      <c r="AKK40" s="35"/>
      <c r="AKL40" s="35"/>
      <c r="AKM40" s="35"/>
      <c r="AKN40" s="35"/>
      <c r="AKO40" s="35"/>
      <c r="AKP40" s="35"/>
      <c r="AKQ40" s="35"/>
      <c r="AKR40" s="35"/>
      <c r="AKS40" s="35"/>
      <c r="AKT40" s="35"/>
      <c r="AKU40" s="35"/>
      <c r="AKV40" s="35"/>
      <c r="AKW40" s="35"/>
      <c r="AKX40" s="35"/>
      <c r="AKY40" s="35"/>
      <c r="AKZ40" s="35"/>
      <c r="ALA40" s="35"/>
      <c r="ALB40" s="35"/>
      <c r="ALC40" s="35"/>
      <c r="ALD40" s="35"/>
      <c r="ALE40" s="35"/>
      <c r="ALF40" s="35"/>
      <c r="ALG40" s="35"/>
      <c r="ALH40" s="35"/>
      <c r="ALI40" s="35"/>
      <c r="ALJ40" s="35"/>
      <c r="ALK40" s="35"/>
      <c r="ALL40" s="35"/>
      <c r="ALM40" s="35"/>
      <c r="ALN40" s="35"/>
      <c r="ALO40" s="35"/>
      <c r="ALP40" s="35"/>
      <c r="ALQ40" s="35"/>
      <c r="ALR40" s="35"/>
      <c r="ALS40" s="35"/>
      <c r="ALT40" s="35"/>
      <c r="ALU40" s="35"/>
      <c r="ALV40" s="35"/>
      <c r="ALW40" s="35"/>
      <c r="ALX40" s="35"/>
      <c r="ALY40" s="35"/>
      <c r="ALZ40" s="35"/>
      <c r="AMA40" s="35"/>
      <c r="AMB40" s="35"/>
      <c r="AMC40" s="35"/>
      <c r="AMD40" s="35"/>
      <c r="AME40" s="35"/>
      <c r="AMF40" s="35"/>
      <c r="AMG40" s="35"/>
      <c r="AMH40" s="35"/>
      <c r="AMI40" s="35"/>
      <c r="AMJ40" s="35"/>
      <c r="AMK40" s="35"/>
      <c r="AML40" s="35"/>
      <c r="AMM40" s="35"/>
      <c r="AMN40" s="35"/>
      <c r="AMO40" s="35"/>
      <c r="AMP40" s="35"/>
      <c r="AMQ40" s="35"/>
      <c r="AMR40" s="35"/>
      <c r="AMS40" s="35"/>
      <c r="AMT40" s="35"/>
      <c r="AMU40" s="35"/>
      <c r="AMV40" s="35"/>
      <c r="AMW40" s="35"/>
      <c r="AMX40" s="35"/>
      <c r="AMY40" s="35"/>
      <c r="AMZ40" s="35"/>
      <c r="ANA40" s="35"/>
      <c r="ANB40" s="35"/>
      <c r="ANC40" s="35"/>
      <c r="AND40" s="35"/>
      <c r="ANE40" s="35"/>
      <c r="ANF40" s="35"/>
      <c r="ANG40" s="35"/>
      <c r="ANH40" s="35"/>
      <c r="ANI40" s="35"/>
      <c r="ANJ40" s="35"/>
      <c r="ANK40" s="35"/>
      <c r="ANL40" s="35"/>
      <c r="ANM40" s="35"/>
      <c r="ANN40" s="35"/>
      <c r="ANO40" s="35"/>
      <c r="ANP40" s="35"/>
      <c r="ANQ40" s="35"/>
      <c r="ANR40" s="35"/>
      <c r="ANS40" s="35"/>
      <c r="ANT40" s="35"/>
      <c r="ANU40" s="35"/>
      <c r="ANV40" s="35"/>
      <c r="ANW40" s="35"/>
      <c r="ANX40" s="35"/>
      <c r="ANY40" s="35"/>
      <c r="ANZ40" s="35"/>
      <c r="AOA40" s="35"/>
      <c r="AOB40" s="35"/>
      <c r="AOC40" s="35"/>
      <c r="AOD40" s="35"/>
      <c r="AOE40" s="35"/>
      <c r="AOF40" s="35"/>
      <c r="AOG40" s="35"/>
      <c r="AOH40" s="35"/>
      <c r="AOI40" s="35"/>
      <c r="AOJ40" s="35"/>
      <c r="AOK40" s="35"/>
      <c r="AOL40" s="35"/>
      <c r="AOM40" s="35"/>
      <c r="AON40" s="35"/>
      <c r="AOO40" s="35"/>
      <c r="AOP40" s="35"/>
      <c r="AOQ40" s="35"/>
      <c r="AOR40" s="35"/>
      <c r="AOS40" s="35"/>
      <c r="AOT40" s="35"/>
      <c r="AOU40" s="35"/>
      <c r="AOV40" s="35"/>
      <c r="AOW40" s="35"/>
      <c r="AOX40" s="35"/>
      <c r="AOY40" s="35"/>
      <c r="AOZ40" s="35"/>
      <c r="APA40" s="35"/>
      <c r="APB40" s="35"/>
      <c r="APC40" s="35"/>
      <c r="APD40" s="35"/>
      <c r="APE40" s="35"/>
      <c r="APF40" s="35"/>
      <c r="APG40" s="35"/>
      <c r="APH40" s="35"/>
      <c r="API40" s="35"/>
      <c r="APJ40" s="35"/>
      <c r="APK40" s="35"/>
      <c r="APL40" s="35"/>
      <c r="APM40" s="35"/>
      <c r="APN40" s="35"/>
      <c r="APO40" s="35"/>
      <c r="APP40" s="35"/>
      <c r="APQ40" s="35"/>
      <c r="APR40" s="35"/>
      <c r="APS40" s="35"/>
      <c r="APT40" s="35"/>
      <c r="APU40" s="35"/>
      <c r="APV40" s="35"/>
      <c r="APW40" s="35"/>
      <c r="APX40" s="35"/>
      <c r="APY40" s="35"/>
      <c r="APZ40" s="35"/>
      <c r="AQA40" s="35"/>
      <c r="AQB40" s="35"/>
      <c r="AQC40" s="35"/>
      <c r="AQD40" s="35"/>
      <c r="AQE40" s="35"/>
      <c r="AQF40" s="35"/>
      <c r="AQG40" s="35"/>
      <c r="AQH40" s="35"/>
      <c r="AQI40" s="35"/>
      <c r="AQJ40" s="35"/>
      <c r="AQK40" s="35"/>
      <c r="AQL40" s="35"/>
      <c r="AQM40" s="35"/>
      <c r="AQN40" s="35"/>
      <c r="AQO40" s="35"/>
      <c r="AQP40" s="35"/>
      <c r="AQQ40" s="35"/>
      <c r="AQR40" s="35"/>
      <c r="AQS40" s="35"/>
      <c r="AQT40" s="35"/>
      <c r="AQU40" s="35"/>
      <c r="AQV40" s="35"/>
      <c r="AQW40" s="35"/>
      <c r="AQX40" s="35"/>
      <c r="AQY40" s="35"/>
      <c r="AQZ40" s="35"/>
      <c r="ARA40" s="35"/>
      <c r="ARB40" s="35"/>
      <c r="ARC40" s="35"/>
      <c r="ARD40" s="35"/>
      <c r="ARE40" s="35"/>
      <c r="ARF40" s="35"/>
      <c r="ARG40" s="35"/>
      <c r="ARH40" s="35"/>
      <c r="ARI40" s="35"/>
      <c r="ARJ40" s="35"/>
      <c r="ARK40" s="35"/>
      <c r="ARL40" s="35"/>
      <c r="ARM40" s="35"/>
      <c r="ARN40" s="35"/>
      <c r="ARO40" s="35"/>
      <c r="ARP40" s="35"/>
      <c r="ARQ40" s="35"/>
      <c r="ARR40" s="35"/>
      <c r="ARS40" s="35"/>
      <c r="ART40" s="35"/>
      <c r="ARU40" s="35"/>
      <c r="ARV40" s="35"/>
      <c r="ARW40" s="35"/>
      <c r="ARX40" s="35"/>
      <c r="ARY40" s="35"/>
      <c r="ARZ40" s="35"/>
      <c r="ASA40" s="35"/>
      <c r="ASB40" s="35"/>
      <c r="ASC40" s="35"/>
      <c r="ASD40" s="35"/>
      <c r="ASE40" s="35"/>
      <c r="ASF40" s="35"/>
      <c r="ASG40" s="35"/>
      <c r="ASH40" s="35"/>
      <c r="ASI40" s="35"/>
      <c r="ASJ40" s="35"/>
      <c r="ASK40" s="35"/>
      <c r="ASL40" s="35"/>
      <c r="ASM40" s="35"/>
      <c r="ASN40" s="35"/>
      <c r="ASO40" s="35"/>
      <c r="ASP40" s="35"/>
      <c r="ASQ40" s="35"/>
      <c r="ASR40" s="35"/>
      <c r="ASS40" s="35"/>
      <c r="AST40" s="35"/>
      <c r="ASU40" s="35"/>
      <c r="ASV40" s="35"/>
      <c r="ASW40" s="35"/>
      <c r="ASX40" s="35"/>
      <c r="ASY40" s="35"/>
      <c r="ASZ40" s="35"/>
      <c r="ATA40" s="35"/>
      <c r="ATB40" s="35"/>
      <c r="ATC40" s="35"/>
      <c r="ATD40" s="35"/>
      <c r="ATE40" s="35"/>
      <c r="ATF40" s="35"/>
      <c r="ATG40" s="35"/>
      <c r="ATH40" s="35"/>
      <c r="ATI40" s="35"/>
      <c r="ATJ40" s="35"/>
      <c r="ATK40" s="35"/>
      <c r="ATL40" s="35"/>
      <c r="ATM40" s="35"/>
      <c r="ATN40" s="35"/>
      <c r="ATO40" s="35"/>
      <c r="ATP40" s="35"/>
      <c r="ATQ40" s="35"/>
      <c r="ATR40" s="35"/>
      <c r="ATS40" s="35"/>
      <c r="ATT40" s="35"/>
      <c r="ATU40" s="35"/>
      <c r="ATV40" s="35"/>
      <c r="ATW40" s="35"/>
      <c r="ATX40" s="35"/>
      <c r="ATY40" s="35"/>
      <c r="ATZ40" s="35"/>
      <c r="AUA40" s="35"/>
      <c r="AUB40" s="35"/>
      <c r="AUC40" s="35"/>
      <c r="AUD40" s="35"/>
      <c r="AUE40" s="35"/>
      <c r="AUF40" s="35"/>
      <c r="AUG40" s="35"/>
      <c r="AUH40" s="35"/>
      <c r="AUI40" s="35"/>
      <c r="AUJ40" s="35"/>
      <c r="AUK40" s="35"/>
      <c r="AUL40" s="35"/>
      <c r="AUM40" s="35"/>
      <c r="AUN40" s="35"/>
      <c r="AUO40" s="35"/>
      <c r="AUP40" s="35"/>
      <c r="AUQ40" s="35"/>
      <c r="AUR40" s="35"/>
      <c r="AUS40" s="35"/>
      <c r="AUT40" s="35"/>
      <c r="AUU40" s="35"/>
      <c r="AUV40" s="35"/>
      <c r="AUW40" s="35"/>
      <c r="AUX40" s="35"/>
      <c r="AUY40" s="35"/>
      <c r="AUZ40" s="35"/>
      <c r="AVA40" s="35"/>
      <c r="AVB40" s="35"/>
      <c r="AVC40" s="35"/>
      <c r="AVD40" s="35"/>
      <c r="AVE40" s="35"/>
      <c r="AVF40" s="35"/>
      <c r="AVG40" s="35"/>
      <c r="AVH40" s="35"/>
      <c r="AVI40" s="35"/>
      <c r="AVJ40" s="35"/>
      <c r="AVK40" s="35"/>
      <c r="AVL40" s="35"/>
      <c r="AVM40" s="35"/>
      <c r="AVN40" s="35"/>
      <c r="AVO40" s="35"/>
      <c r="AVP40" s="35"/>
      <c r="AVQ40" s="35"/>
      <c r="AVR40" s="35"/>
      <c r="AVS40" s="35"/>
      <c r="AVT40" s="35"/>
      <c r="AVU40" s="35"/>
      <c r="AVV40" s="35"/>
      <c r="AVW40" s="35"/>
      <c r="AVX40" s="35"/>
      <c r="AVY40" s="35"/>
      <c r="AVZ40" s="35"/>
      <c r="AWA40" s="35"/>
      <c r="AWB40" s="35"/>
      <c r="AWC40" s="35"/>
      <c r="AWD40" s="35"/>
      <c r="AWE40" s="35"/>
      <c r="AWF40" s="35"/>
      <c r="AWG40" s="35"/>
      <c r="AWH40" s="35"/>
      <c r="AWI40" s="35"/>
      <c r="AWJ40" s="35"/>
      <c r="AWK40" s="35"/>
      <c r="AWL40" s="35"/>
      <c r="AWM40" s="35"/>
      <c r="AWN40" s="35"/>
      <c r="AWO40" s="35"/>
      <c r="AWP40" s="35"/>
      <c r="AWQ40" s="35"/>
      <c r="AWR40" s="35"/>
      <c r="AWS40" s="35"/>
      <c r="AWT40" s="35"/>
      <c r="AWU40" s="35"/>
      <c r="AWV40" s="35"/>
      <c r="AWW40" s="35"/>
      <c r="AWX40" s="35"/>
      <c r="AWY40" s="35"/>
      <c r="AWZ40" s="35"/>
      <c r="AXA40" s="35"/>
      <c r="AXB40" s="35"/>
      <c r="AXC40" s="35"/>
      <c r="AXD40" s="35"/>
      <c r="AXE40" s="35"/>
      <c r="AXF40" s="35"/>
      <c r="AXG40" s="35"/>
      <c r="AXH40" s="35"/>
      <c r="AXI40" s="35"/>
      <c r="AXJ40" s="35"/>
      <c r="AXK40" s="35"/>
      <c r="AXL40" s="35"/>
      <c r="AXM40" s="35"/>
      <c r="AXN40" s="35"/>
      <c r="AXO40" s="35"/>
      <c r="AXP40" s="35"/>
      <c r="AXQ40" s="35"/>
      <c r="AXR40" s="35"/>
      <c r="AXS40" s="35"/>
      <c r="AXT40" s="35"/>
      <c r="AXU40" s="35"/>
      <c r="AXV40" s="35"/>
      <c r="AXW40" s="35"/>
      <c r="AXX40" s="35"/>
      <c r="AXY40" s="35"/>
      <c r="AXZ40" s="35"/>
      <c r="AYA40" s="35"/>
      <c r="AYB40" s="35"/>
      <c r="AYC40" s="35"/>
      <c r="AYD40" s="35"/>
      <c r="AYE40" s="35"/>
      <c r="AYF40" s="35"/>
      <c r="AYG40" s="35"/>
      <c r="AYH40" s="35"/>
      <c r="AYI40" s="35"/>
      <c r="AYJ40" s="35"/>
      <c r="AYK40" s="35"/>
      <c r="AYL40" s="35"/>
      <c r="AYM40" s="35"/>
      <c r="AYN40" s="35"/>
      <c r="AYO40" s="35"/>
      <c r="AYP40" s="35"/>
      <c r="AYQ40" s="35"/>
      <c r="AYR40" s="35"/>
      <c r="AYS40" s="35"/>
      <c r="AYT40" s="35"/>
      <c r="AYU40" s="35"/>
      <c r="AYV40" s="35"/>
      <c r="AYW40" s="35"/>
      <c r="AYX40" s="35"/>
      <c r="AYY40" s="35"/>
      <c r="AYZ40" s="35"/>
      <c r="AZA40" s="35"/>
      <c r="AZB40" s="35"/>
      <c r="AZC40" s="35"/>
      <c r="AZD40" s="35"/>
      <c r="AZE40" s="35"/>
      <c r="AZF40" s="35"/>
      <c r="AZG40" s="35"/>
      <c r="AZH40" s="35"/>
      <c r="AZI40" s="35"/>
      <c r="AZJ40" s="35"/>
      <c r="AZK40" s="35"/>
      <c r="AZL40" s="35"/>
      <c r="AZM40" s="35"/>
      <c r="AZN40" s="35"/>
      <c r="AZO40" s="35"/>
      <c r="AZP40" s="35"/>
      <c r="AZQ40" s="35"/>
      <c r="AZR40" s="35"/>
      <c r="AZS40" s="35"/>
      <c r="AZT40" s="35"/>
      <c r="AZU40" s="35"/>
      <c r="AZV40" s="35"/>
      <c r="AZW40" s="35"/>
      <c r="AZX40" s="35"/>
      <c r="AZY40" s="35"/>
      <c r="AZZ40" s="35"/>
      <c r="BAA40" s="35"/>
      <c r="BAB40" s="35"/>
      <c r="BAC40" s="35"/>
      <c r="BAD40" s="35"/>
      <c r="BAE40" s="35"/>
      <c r="BAF40" s="35"/>
      <c r="BAG40" s="35"/>
      <c r="BAH40" s="35"/>
      <c r="BAI40" s="35"/>
      <c r="BAJ40" s="35"/>
      <c r="BAK40" s="35"/>
      <c r="BAL40" s="35"/>
      <c r="BAM40" s="35"/>
      <c r="BAN40" s="35"/>
      <c r="BAO40" s="35"/>
      <c r="BAP40" s="35"/>
      <c r="BAQ40" s="35"/>
      <c r="BAR40" s="35"/>
      <c r="BAS40" s="35"/>
      <c r="BAT40" s="35"/>
      <c r="BAU40" s="35"/>
      <c r="BAV40" s="35"/>
      <c r="BAW40" s="35"/>
      <c r="BAX40" s="35"/>
      <c r="BAY40" s="35"/>
      <c r="BAZ40" s="35"/>
      <c r="BBA40" s="35"/>
      <c r="BBB40" s="35"/>
      <c r="BBC40" s="35"/>
      <c r="BBD40" s="35"/>
      <c r="BBE40" s="35"/>
      <c r="BBF40" s="35"/>
      <c r="BBG40" s="35"/>
      <c r="BBH40" s="35"/>
      <c r="BBI40" s="35"/>
      <c r="BBJ40" s="35"/>
      <c r="BBK40" s="35"/>
      <c r="BBL40" s="35"/>
      <c r="BBM40" s="35"/>
      <c r="BBN40" s="35"/>
      <c r="BBO40" s="35"/>
      <c r="BBP40" s="35"/>
      <c r="BBQ40" s="35"/>
      <c r="BBR40" s="35"/>
      <c r="BBS40" s="35"/>
      <c r="BBT40" s="35"/>
      <c r="BBU40" s="35"/>
      <c r="BBV40" s="35"/>
      <c r="BBW40" s="35"/>
      <c r="BBX40" s="35"/>
      <c r="BBY40" s="35"/>
      <c r="BBZ40" s="35"/>
      <c r="BCA40" s="35"/>
      <c r="BCB40" s="35"/>
      <c r="BCC40" s="35"/>
      <c r="BCD40" s="35"/>
      <c r="BCE40" s="35"/>
      <c r="BCF40" s="35"/>
      <c r="BCG40" s="35"/>
      <c r="BCH40" s="35"/>
      <c r="BCI40" s="35"/>
      <c r="BCJ40" s="35"/>
      <c r="BCK40" s="35"/>
      <c r="BCL40" s="35"/>
      <c r="BCM40" s="35"/>
      <c r="BCN40" s="35"/>
      <c r="BCO40" s="35"/>
      <c r="BCP40" s="35"/>
      <c r="BCQ40" s="35"/>
      <c r="BCR40" s="35"/>
      <c r="BCS40" s="35"/>
      <c r="BCT40" s="35"/>
      <c r="BCU40" s="35"/>
      <c r="BCV40" s="35"/>
      <c r="BCW40" s="35"/>
      <c r="BCX40" s="35"/>
      <c r="BCY40" s="35"/>
      <c r="BCZ40" s="35"/>
      <c r="BDA40" s="35"/>
      <c r="BDB40" s="35"/>
      <c r="BDC40" s="35"/>
      <c r="BDD40" s="35"/>
      <c r="BDE40" s="35"/>
      <c r="BDF40" s="35"/>
      <c r="BDG40" s="35"/>
      <c r="BDH40" s="35"/>
      <c r="BDI40" s="35"/>
      <c r="BDJ40" s="35"/>
      <c r="BDK40" s="35"/>
      <c r="BDL40" s="35"/>
      <c r="BDM40" s="35"/>
      <c r="BDN40" s="35"/>
      <c r="BDO40" s="35"/>
      <c r="BDP40" s="35"/>
      <c r="BDQ40" s="35"/>
      <c r="BDR40" s="35"/>
      <c r="BDS40" s="35"/>
      <c r="BDT40" s="35"/>
      <c r="BDU40" s="35"/>
      <c r="BDV40" s="35"/>
      <c r="BDW40" s="35"/>
      <c r="BDX40" s="35"/>
      <c r="BDY40" s="35"/>
      <c r="BDZ40" s="35"/>
      <c r="BEA40" s="35"/>
      <c r="BEB40" s="35"/>
      <c r="BEC40" s="35"/>
      <c r="BED40" s="35"/>
      <c r="BEE40" s="35"/>
      <c r="BEF40" s="35"/>
      <c r="BEG40" s="35"/>
      <c r="BEH40" s="35"/>
      <c r="BEI40" s="35"/>
      <c r="BEJ40" s="35"/>
      <c r="BEK40" s="35"/>
      <c r="BEL40" s="35"/>
      <c r="BEM40" s="35"/>
      <c r="BEN40" s="35"/>
      <c r="BEO40" s="35"/>
      <c r="BEP40" s="35"/>
      <c r="BEQ40" s="35"/>
      <c r="BER40" s="35"/>
      <c r="BES40" s="35"/>
      <c r="BET40" s="35"/>
      <c r="BEU40" s="35"/>
      <c r="BEV40" s="35"/>
      <c r="BEW40" s="35"/>
      <c r="BEX40" s="35"/>
      <c r="BEY40" s="35"/>
      <c r="BEZ40" s="35"/>
      <c r="BFA40" s="35"/>
      <c r="BFB40" s="35"/>
      <c r="BFC40" s="35"/>
      <c r="BFD40" s="35"/>
      <c r="BFE40" s="35"/>
      <c r="BFF40" s="35"/>
      <c r="BFG40" s="35"/>
      <c r="BFH40" s="35"/>
      <c r="BFI40" s="35"/>
      <c r="BFJ40" s="35"/>
      <c r="BFK40" s="35"/>
      <c r="BFL40" s="35"/>
      <c r="BFM40" s="35"/>
      <c r="BFN40" s="35"/>
      <c r="BFO40" s="35"/>
      <c r="BFP40" s="35"/>
      <c r="BFQ40" s="35"/>
      <c r="BFR40" s="35"/>
      <c r="BFS40" s="35"/>
      <c r="BFT40" s="35"/>
      <c r="BFU40" s="35"/>
      <c r="BFV40" s="35"/>
      <c r="BFW40" s="35"/>
      <c r="BFX40" s="35"/>
      <c r="BFY40" s="35"/>
      <c r="BFZ40" s="35"/>
      <c r="BGA40" s="35"/>
      <c r="BGB40" s="35"/>
      <c r="BGC40" s="35"/>
      <c r="BGD40" s="35"/>
      <c r="BGE40" s="35"/>
      <c r="BGF40" s="35"/>
      <c r="BGG40" s="35"/>
      <c r="BGH40" s="35"/>
      <c r="BGI40" s="35"/>
      <c r="BGJ40" s="35"/>
      <c r="BGK40" s="35"/>
      <c r="BGL40" s="35"/>
      <c r="BGM40" s="35"/>
      <c r="BGN40" s="35"/>
      <c r="BGO40" s="35"/>
      <c r="BGP40" s="35"/>
      <c r="BGQ40" s="35"/>
      <c r="BGR40" s="35"/>
      <c r="BGS40" s="35"/>
      <c r="BGT40" s="35"/>
      <c r="BGU40" s="35"/>
      <c r="BGV40" s="35"/>
      <c r="BGW40" s="35"/>
      <c r="BGX40" s="35"/>
      <c r="BGY40" s="35"/>
      <c r="BGZ40" s="35"/>
      <c r="BHA40" s="35"/>
      <c r="BHB40" s="35"/>
      <c r="BHC40" s="35"/>
      <c r="BHD40" s="35"/>
      <c r="BHE40" s="35"/>
      <c r="BHF40" s="35"/>
      <c r="BHG40" s="35"/>
      <c r="BHH40" s="35"/>
      <c r="BHI40" s="35"/>
      <c r="BHJ40" s="35"/>
      <c r="BHK40" s="35"/>
      <c r="BHL40" s="35"/>
      <c r="BHM40" s="35"/>
      <c r="BHN40" s="35"/>
      <c r="BHO40" s="35"/>
      <c r="BHP40" s="35"/>
      <c r="BHQ40" s="35"/>
      <c r="BHR40" s="35"/>
      <c r="BHS40" s="35"/>
      <c r="BHT40" s="35"/>
      <c r="BHU40" s="35"/>
      <c r="BHV40" s="35"/>
      <c r="BHW40" s="35"/>
      <c r="BHX40" s="35"/>
      <c r="BHY40" s="35"/>
      <c r="BHZ40" s="35"/>
      <c r="BIA40" s="35"/>
      <c r="BIB40" s="35"/>
      <c r="BIC40" s="35"/>
      <c r="BID40" s="35"/>
      <c r="BIE40" s="35"/>
      <c r="BIF40" s="35"/>
      <c r="BIG40" s="35"/>
      <c r="BIH40" s="35"/>
      <c r="BII40" s="35"/>
      <c r="BIJ40" s="35"/>
      <c r="BIK40" s="35"/>
      <c r="BIL40" s="35"/>
      <c r="BIM40" s="35"/>
      <c r="BIN40" s="35"/>
      <c r="BIO40" s="35"/>
      <c r="BIP40" s="35"/>
      <c r="BIQ40" s="35"/>
      <c r="BIR40" s="35"/>
      <c r="BIS40" s="35"/>
      <c r="BIT40" s="35"/>
      <c r="BIU40" s="35"/>
      <c r="BIV40" s="35"/>
      <c r="BIW40" s="35"/>
      <c r="BIX40" s="35"/>
      <c r="BIY40" s="35"/>
      <c r="BIZ40" s="35"/>
      <c r="BJA40" s="35"/>
      <c r="BJB40" s="35"/>
      <c r="BJC40" s="35"/>
      <c r="BJD40" s="35"/>
      <c r="BJE40" s="35"/>
      <c r="BJF40" s="35"/>
      <c r="BJG40" s="35"/>
      <c r="BJH40" s="35"/>
      <c r="BJI40" s="35"/>
      <c r="BJJ40" s="35"/>
      <c r="BJK40" s="35"/>
      <c r="BJL40" s="35"/>
      <c r="BJM40" s="35"/>
      <c r="BJN40" s="35"/>
      <c r="BJO40" s="35"/>
      <c r="BJP40" s="35"/>
      <c r="BJQ40" s="35"/>
      <c r="BJR40" s="35"/>
      <c r="BJS40" s="35"/>
      <c r="BJT40" s="35"/>
      <c r="BJU40" s="35"/>
      <c r="BJV40" s="35"/>
      <c r="BJW40" s="35"/>
      <c r="BJX40" s="35"/>
      <c r="BJY40" s="35"/>
      <c r="BJZ40" s="35"/>
      <c r="BKA40" s="35"/>
      <c r="BKB40" s="35"/>
      <c r="BKC40" s="35"/>
      <c r="BKD40" s="35"/>
      <c r="BKE40" s="35"/>
      <c r="BKF40" s="35"/>
      <c r="BKG40" s="35"/>
      <c r="BKH40" s="35"/>
      <c r="BKI40" s="35"/>
      <c r="BKJ40" s="35"/>
      <c r="BKK40" s="35"/>
      <c r="BKL40" s="35"/>
      <c r="BKM40" s="35"/>
      <c r="BKN40" s="35"/>
      <c r="BKO40" s="35"/>
      <c r="BKP40" s="35"/>
      <c r="BKQ40" s="35"/>
      <c r="BKR40" s="35"/>
      <c r="BKS40" s="35"/>
      <c r="BKT40" s="35"/>
      <c r="BKU40" s="35"/>
      <c r="BKV40" s="35"/>
      <c r="BKW40" s="35"/>
      <c r="BKX40" s="35"/>
      <c r="BKY40" s="35"/>
      <c r="BKZ40" s="35"/>
      <c r="BLA40" s="35"/>
      <c r="BLB40" s="35"/>
      <c r="BLC40" s="35"/>
      <c r="BLD40" s="35"/>
      <c r="BLE40" s="35"/>
      <c r="BLF40" s="35"/>
      <c r="BLG40" s="35"/>
      <c r="BLH40" s="35"/>
      <c r="BLI40" s="35"/>
      <c r="BLJ40" s="35"/>
      <c r="BLK40" s="35"/>
      <c r="BLL40" s="35"/>
      <c r="BLM40" s="35"/>
      <c r="BLN40" s="35"/>
      <c r="BLO40" s="35"/>
      <c r="BLP40" s="35"/>
      <c r="BLQ40" s="35"/>
      <c r="BLR40" s="35"/>
      <c r="BLS40" s="35"/>
      <c r="BLT40" s="35"/>
      <c r="BLU40" s="35"/>
      <c r="BLV40" s="35"/>
      <c r="BLW40" s="35"/>
      <c r="BLX40" s="35"/>
      <c r="BLY40" s="35"/>
      <c r="BLZ40" s="35"/>
      <c r="BMA40" s="35"/>
      <c r="BMB40" s="35"/>
      <c r="BMC40" s="35"/>
      <c r="BMD40" s="35"/>
      <c r="BME40" s="35"/>
      <c r="BMF40" s="35"/>
      <c r="BMG40" s="35"/>
      <c r="BMH40" s="35"/>
      <c r="BMI40" s="35"/>
      <c r="BMJ40" s="35"/>
      <c r="BMK40" s="35"/>
      <c r="BML40" s="35"/>
      <c r="BMM40" s="35"/>
      <c r="BMN40" s="35"/>
      <c r="BMO40" s="35"/>
      <c r="BMP40" s="35"/>
      <c r="BMQ40" s="35"/>
      <c r="BMR40" s="35"/>
      <c r="BMS40" s="35"/>
      <c r="BMT40" s="35"/>
      <c r="BMU40" s="35"/>
      <c r="BMV40" s="35"/>
      <c r="BMW40" s="35"/>
      <c r="BMX40" s="35"/>
      <c r="BMY40" s="35"/>
      <c r="BMZ40" s="35"/>
      <c r="BNA40" s="35"/>
      <c r="BNB40" s="35"/>
      <c r="BNC40" s="35"/>
      <c r="BND40" s="35"/>
      <c r="BNE40" s="35"/>
      <c r="BNF40" s="35"/>
      <c r="BNG40" s="35"/>
      <c r="BNH40" s="35"/>
      <c r="BNI40" s="35"/>
      <c r="BNJ40" s="35"/>
      <c r="BNK40" s="35"/>
      <c r="BNL40" s="35"/>
      <c r="BNM40" s="35"/>
      <c r="BNN40" s="35"/>
      <c r="BNO40" s="35"/>
      <c r="BNP40" s="35"/>
      <c r="BNQ40" s="35"/>
      <c r="BNR40" s="35"/>
      <c r="BNS40" s="35"/>
      <c r="BNT40" s="35"/>
      <c r="BNU40" s="35"/>
      <c r="BNV40" s="35"/>
      <c r="BNW40" s="35"/>
      <c r="BNX40" s="35"/>
      <c r="BNY40" s="35"/>
      <c r="BNZ40" s="35"/>
      <c r="BOA40" s="35"/>
      <c r="BOB40" s="35"/>
      <c r="BOC40" s="35"/>
      <c r="BOD40" s="35"/>
      <c r="BOE40" s="35"/>
      <c r="BOF40" s="35"/>
      <c r="BOG40" s="35"/>
      <c r="BOH40" s="35"/>
      <c r="BOI40" s="35"/>
      <c r="BOJ40" s="35"/>
      <c r="BOK40" s="35"/>
      <c r="BOL40" s="35"/>
      <c r="BOM40" s="35"/>
      <c r="BON40" s="35"/>
      <c r="BOO40" s="35"/>
      <c r="BOP40" s="35"/>
      <c r="BOQ40" s="35"/>
      <c r="BOR40" s="35"/>
      <c r="BOS40" s="35"/>
      <c r="BOT40" s="35"/>
      <c r="BOU40" s="35"/>
      <c r="BOV40" s="35"/>
      <c r="BOW40" s="35"/>
      <c r="BOX40" s="35"/>
      <c r="BOY40" s="35"/>
      <c r="BOZ40" s="35"/>
      <c r="BPA40" s="35"/>
      <c r="BPB40" s="35"/>
      <c r="BPC40" s="35"/>
      <c r="BPD40" s="35"/>
      <c r="BPE40" s="35"/>
      <c r="BPF40" s="35"/>
      <c r="BPG40" s="35"/>
      <c r="BPH40" s="35"/>
      <c r="BPI40" s="35"/>
      <c r="BPJ40" s="35"/>
      <c r="BPK40" s="35"/>
      <c r="BPL40" s="35"/>
      <c r="BPM40" s="35"/>
      <c r="BPN40" s="35"/>
      <c r="BPO40" s="35"/>
      <c r="BPP40" s="35"/>
      <c r="BPQ40" s="35"/>
      <c r="BPR40" s="35"/>
      <c r="BPS40" s="35"/>
      <c r="BPT40" s="35"/>
      <c r="BPU40" s="35"/>
      <c r="BPV40" s="35"/>
      <c r="BPW40" s="35"/>
      <c r="BPX40" s="35"/>
      <c r="BPY40" s="35"/>
      <c r="BPZ40" s="35"/>
      <c r="BQA40" s="35"/>
      <c r="BQB40" s="35"/>
      <c r="BQC40" s="35"/>
      <c r="BQD40" s="35"/>
      <c r="BQE40" s="35"/>
      <c r="BQF40" s="35"/>
      <c r="BQG40" s="35"/>
      <c r="BQH40" s="35"/>
      <c r="BQI40" s="35"/>
      <c r="BQJ40" s="35"/>
      <c r="BQK40" s="35"/>
      <c r="BQL40" s="35"/>
      <c r="BQM40" s="35"/>
      <c r="BQN40" s="35"/>
      <c r="BQO40" s="35"/>
      <c r="BQP40" s="35"/>
      <c r="BQQ40" s="35"/>
      <c r="BQR40" s="35"/>
      <c r="BQS40" s="35"/>
      <c r="BQT40" s="35"/>
      <c r="BQU40" s="35"/>
      <c r="BQV40" s="35"/>
      <c r="BQW40" s="35"/>
      <c r="BQX40" s="35"/>
      <c r="BQY40" s="35"/>
      <c r="BQZ40" s="35"/>
      <c r="BRA40" s="35"/>
      <c r="BRB40" s="35"/>
      <c r="BRC40" s="35"/>
      <c r="BRD40" s="35"/>
      <c r="BRE40" s="35"/>
      <c r="BRF40" s="35"/>
      <c r="BRG40" s="35"/>
      <c r="BRH40" s="35"/>
      <c r="BRI40" s="35"/>
      <c r="BRJ40" s="35"/>
      <c r="BRK40" s="35"/>
      <c r="BRL40" s="35"/>
      <c r="BRM40" s="35"/>
      <c r="BRN40" s="35"/>
      <c r="BRO40" s="35"/>
      <c r="BRP40" s="35"/>
      <c r="BRQ40" s="35"/>
      <c r="BRR40" s="35"/>
      <c r="BRS40" s="35"/>
      <c r="BRT40" s="35"/>
      <c r="BRU40" s="35"/>
      <c r="BRV40" s="35"/>
      <c r="BRW40" s="35"/>
      <c r="BRX40" s="35"/>
      <c r="BRY40" s="35"/>
      <c r="BRZ40" s="35"/>
      <c r="BSA40" s="35"/>
      <c r="BSB40" s="35"/>
      <c r="BSC40" s="35"/>
      <c r="BSD40" s="35"/>
      <c r="BSE40" s="35"/>
      <c r="BSF40" s="35"/>
      <c r="BSG40" s="35"/>
      <c r="BSH40" s="35"/>
      <c r="BSI40" s="35"/>
      <c r="BSJ40" s="35"/>
      <c r="BSK40" s="35"/>
      <c r="BSL40" s="35"/>
      <c r="BSM40" s="35"/>
      <c r="BSN40" s="35"/>
      <c r="BSO40" s="35"/>
      <c r="BSP40" s="35"/>
      <c r="BSQ40" s="35"/>
      <c r="BSR40" s="35"/>
      <c r="BSS40" s="35"/>
      <c r="BST40" s="35"/>
      <c r="BSU40" s="35"/>
      <c r="BSV40" s="35"/>
      <c r="BSW40" s="35"/>
      <c r="BSX40" s="35"/>
      <c r="BSY40" s="35"/>
      <c r="BSZ40" s="35"/>
      <c r="BTA40" s="35"/>
      <c r="BTB40" s="35"/>
      <c r="BTC40" s="35"/>
      <c r="BTD40" s="35"/>
      <c r="BTE40" s="35"/>
      <c r="BTF40" s="35"/>
      <c r="BTG40" s="35"/>
      <c r="BTH40" s="35"/>
      <c r="BTI40" s="35"/>
      <c r="BTJ40" s="35"/>
      <c r="BTK40" s="35"/>
      <c r="BTL40" s="35"/>
      <c r="BTM40" s="35"/>
      <c r="BTN40" s="35"/>
      <c r="BTO40" s="35"/>
      <c r="BTP40" s="35"/>
      <c r="BTQ40" s="35"/>
      <c r="BTR40" s="35"/>
      <c r="BTS40" s="35"/>
      <c r="BTT40" s="35"/>
      <c r="BTU40" s="35"/>
      <c r="BTV40" s="35"/>
      <c r="BTW40" s="35"/>
      <c r="BTX40" s="35"/>
      <c r="BTY40" s="35"/>
      <c r="BTZ40" s="35"/>
      <c r="BUA40" s="35"/>
      <c r="BUB40" s="35"/>
      <c r="BUC40" s="35"/>
      <c r="BUD40" s="35"/>
      <c r="BUE40" s="35"/>
      <c r="BUF40" s="35"/>
      <c r="BUG40" s="35"/>
      <c r="BUH40" s="35"/>
      <c r="BUI40" s="35"/>
      <c r="BUJ40" s="35"/>
      <c r="BUK40" s="35"/>
      <c r="BUL40" s="35"/>
      <c r="BUM40" s="35"/>
      <c r="BUN40" s="35"/>
      <c r="BUO40" s="35"/>
      <c r="BUP40" s="35"/>
      <c r="BUQ40" s="35"/>
      <c r="BUR40" s="35"/>
      <c r="BUS40" s="35"/>
      <c r="BUT40" s="35"/>
      <c r="BUU40" s="35"/>
      <c r="BUV40" s="35"/>
      <c r="BUW40" s="35"/>
      <c r="BUX40" s="35"/>
      <c r="BUY40" s="35"/>
      <c r="BUZ40" s="35"/>
      <c r="BVA40" s="35"/>
      <c r="BVB40" s="35"/>
      <c r="BVC40" s="35"/>
      <c r="BVD40" s="35"/>
      <c r="BVE40" s="35"/>
      <c r="BVF40" s="35"/>
      <c r="BVG40" s="35"/>
      <c r="BVH40" s="35"/>
      <c r="BVI40" s="35"/>
      <c r="BVJ40" s="35"/>
      <c r="BVK40" s="35"/>
      <c r="BVL40" s="35"/>
      <c r="BVM40" s="35"/>
      <c r="BVN40" s="35"/>
      <c r="BVO40" s="35"/>
      <c r="BVP40" s="35"/>
      <c r="BVQ40" s="35"/>
      <c r="BVR40" s="35"/>
      <c r="BVS40" s="35"/>
      <c r="BVT40" s="35"/>
      <c r="BVU40" s="35"/>
      <c r="BVV40" s="35"/>
      <c r="BVW40" s="35"/>
      <c r="BVX40" s="35"/>
      <c r="BVY40" s="35"/>
      <c r="BVZ40" s="35"/>
      <c r="BWA40" s="35"/>
      <c r="BWB40" s="35"/>
      <c r="BWC40" s="35"/>
      <c r="BWD40" s="35"/>
      <c r="BWE40" s="35"/>
      <c r="BWF40" s="35"/>
      <c r="BWG40" s="35"/>
      <c r="BWH40" s="35"/>
      <c r="BWI40" s="35"/>
      <c r="BWJ40" s="35"/>
      <c r="BWK40" s="35"/>
      <c r="BWL40" s="35"/>
      <c r="BWM40" s="35"/>
      <c r="BWN40" s="35"/>
      <c r="BWO40" s="35"/>
      <c r="BWP40" s="35"/>
      <c r="BWQ40" s="35"/>
      <c r="BWR40" s="35"/>
      <c r="BWS40" s="35"/>
      <c r="BWT40" s="35"/>
      <c r="BWU40" s="35"/>
      <c r="BWV40" s="35"/>
      <c r="BWW40" s="35"/>
      <c r="BWX40" s="35"/>
      <c r="BWY40" s="35"/>
      <c r="BWZ40" s="35"/>
      <c r="BXA40" s="35"/>
      <c r="BXB40" s="35"/>
      <c r="BXC40" s="35"/>
      <c r="BXD40" s="35"/>
      <c r="BXE40" s="35"/>
      <c r="BXF40" s="35"/>
      <c r="BXG40" s="35"/>
      <c r="BXH40" s="35"/>
      <c r="BXI40" s="35"/>
      <c r="BXJ40" s="35"/>
      <c r="BXK40" s="35"/>
      <c r="BXL40" s="35"/>
      <c r="BXM40" s="35"/>
      <c r="BXN40" s="35"/>
      <c r="BXO40" s="35"/>
      <c r="BXP40" s="35"/>
      <c r="BXQ40" s="35"/>
      <c r="BXR40" s="35"/>
      <c r="BXS40" s="35"/>
      <c r="BXT40" s="35"/>
      <c r="BXU40" s="35"/>
      <c r="BXV40" s="35"/>
      <c r="BXW40" s="35"/>
      <c r="BXX40" s="35"/>
      <c r="BXY40" s="35"/>
      <c r="BXZ40" s="35"/>
      <c r="BYA40" s="35"/>
      <c r="BYB40" s="35"/>
      <c r="BYC40" s="35"/>
      <c r="BYD40" s="35"/>
      <c r="BYE40" s="35"/>
      <c r="BYF40" s="35"/>
      <c r="BYG40" s="35"/>
      <c r="BYH40" s="35"/>
      <c r="BYI40" s="35"/>
      <c r="BYJ40" s="35"/>
      <c r="BYK40" s="35"/>
      <c r="BYL40" s="35"/>
      <c r="BYM40" s="35"/>
      <c r="BYN40" s="35"/>
      <c r="BYO40" s="35"/>
      <c r="BYP40" s="35"/>
      <c r="BYQ40" s="35"/>
      <c r="BYR40" s="35"/>
      <c r="BYS40" s="35"/>
      <c r="BYT40" s="35"/>
      <c r="BYU40" s="35"/>
      <c r="BYV40" s="35"/>
      <c r="BYW40" s="35"/>
      <c r="BYX40" s="35"/>
      <c r="BYY40" s="35"/>
      <c r="BYZ40" s="35"/>
      <c r="BZA40" s="35"/>
      <c r="BZB40" s="35"/>
      <c r="BZC40" s="35"/>
      <c r="BZD40" s="35"/>
      <c r="BZE40" s="35"/>
      <c r="BZF40" s="35"/>
      <c r="BZG40" s="35"/>
      <c r="BZH40" s="35"/>
      <c r="BZI40" s="35"/>
      <c r="BZJ40" s="35"/>
      <c r="BZK40" s="35"/>
      <c r="BZL40" s="35"/>
      <c r="BZM40" s="35"/>
      <c r="BZN40" s="35"/>
      <c r="BZO40" s="35"/>
      <c r="BZP40" s="35"/>
      <c r="BZQ40" s="35"/>
      <c r="BZR40" s="35"/>
      <c r="BZS40" s="35"/>
      <c r="BZT40" s="35"/>
      <c r="BZU40" s="35"/>
      <c r="BZV40" s="35"/>
      <c r="BZW40" s="35"/>
      <c r="BZX40" s="35"/>
      <c r="BZY40" s="35"/>
      <c r="BZZ40" s="35"/>
      <c r="CAA40" s="35"/>
      <c r="CAB40" s="35"/>
      <c r="CAC40" s="35"/>
      <c r="CAD40" s="35"/>
      <c r="CAE40" s="35"/>
      <c r="CAF40" s="35"/>
      <c r="CAG40" s="35"/>
      <c r="CAH40" s="35"/>
      <c r="CAI40" s="35"/>
      <c r="CAJ40" s="35"/>
      <c r="CAK40" s="35"/>
      <c r="CAL40" s="35"/>
      <c r="CAM40" s="35"/>
      <c r="CAN40" s="35"/>
      <c r="CAO40" s="35"/>
      <c r="CAP40" s="35"/>
      <c r="CAQ40" s="35"/>
      <c r="CAR40" s="35"/>
      <c r="CAS40" s="35"/>
      <c r="CAT40" s="35"/>
      <c r="CAU40" s="35"/>
      <c r="CAV40" s="35"/>
      <c r="CAW40" s="35"/>
      <c r="CAX40" s="35"/>
      <c r="CAY40" s="35"/>
      <c r="CAZ40" s="35"/>
      <c r="CBA40" s="35"/>
      <c r="CBB40" s="35"/>
      <c r="CBC40" s="35"/>
      <c r="CBD40" s="35"/>
      <c r="CBE40" s="35"/>
      <c r="CBF40" s="35"/>
      <c r="CBG40" s="35"/>
      <c r="CBH40" s="35"/>
      <c r="CBI40" s="35"/>
      <c r="CBJ40" s="35"/>
      <c r="CBK40" s="35"/>
      <c r="CBL40" s="35"/>
      <c r="CBM40" s="35"/>
      <c r="CBN40" s="35"/>
      <c r="CBO40" s="35"/>
      <c r="CBP40" s="35"/>
      <c r="CBQ40" s="35"/>
      <c r="CBR40" s="35"/>
      <c r="CBS40" s="35"/>
      <c r="CBT40" s="35"/>
      <c r="CBU40" s="35"/>
      <c r="CBV40" s="35"/>
      <c r="CBW40" s="35"/>
      <c r="CBX40" s="35"/>
      <c r="CBY40" s="35"/>
      <c r="CBZ40" s="35"/>
      <c r="CCA40" s="35"/>
      <c r="CCB40" s="35"/>
      <c r="CCC40" s="35"/>
      <c r="CCD40" s="35"/>
      <c r="CCE40" s="35"/>
      <c r="CCF40" s="35"/>
      <c r="CCG40" s="35"/>
      <c r="CCH40" s="35"/>
      <c r="CCI40" s="35"/>
      <c r="CCJ40" s="35"/>
      <c r="CCK40" s="35"/>
      <c r="CCL40" s="35"/>
      <c r="CCM40" s="35"/>
      <c r="CCN40" s="35"/>
      <c r="CCO40" s="35"/>
      <c r="CCP40" s="35"/>
      <c r="CCQ40" s="35"/>
      <c r="CCR40" s="35"/>
      <c r="CCS40" s="35"/>
      <c r="CCT40" s="35"/>
      <c r="CCU40" s="35"/>
      <c r="CCV40" s="35"/>
      <c r="CCW40" s="35"/>
      <c r="CCX40" s="35"/>
      <c r="CCY40" s="35"/>
      <c r="CCZ40" s="35"/>
      <c r="CDA40" s="35"/>
      <c r="CDB40" s="35"/>
      <c r="CDC40" s="35"/>
      <c r="CDD40" s="35"/>
      <c r="CDE40" s="35"/>
      <c r="CDF40" s="35"/>
      <c r="CDG40" s="35"/>
      <c r="CDH40" s="35"/>
      <c r="CDI40" s="35"/>
      <c r="CDJ40" s="35"/>
      <c r="CDK40" s="35"/>
      <c r="CDL40" s="35"/>
      <c r="CDM40" s="35"/>
      <c r="CDN40" s="35"/>
      <c r="CDO40" s="35"/>
      <c r="CDP40" s="35"/>
      <c r="CDQ40" s="35"/>
      <c r="CDR40" s="35"/>
      <c r="CDS40" s="35"/>
      <c r="CDT40" s="35"/>
      <c r="CDU40" s="35"/>
      <c r="CDV40" s="35"/>
      <c r="CDW40" s="35"/>
      <c r="CDX40" s="35"/>
      <c r="CDY40" s="35"/>
      <c r="CDZ40" s="35"/>
      <c r="CEA40" s="35"/>
      <c r="CEB40" s="35"/>
      <c r="CEC40" s="35"/>
      <c r="CED40" s="35"/>
      <c r="CEE40" s="35"/>
      <c r="CEF40" s="35"/>
      <c r="CEG40" s="35"/>
      <c r="CEH40" s="35"/>
      <c r="CEI40" s="35"/>
      <c r="CEJ40" s="35"/>
      <c r="CEK40" s="35"/>
      <c r="CEL40" s="35"/>
      <c r="CEM40" s="35"/>
      <c r="CEN40" s="35"/>
      <c r="CEO40" s="35"/>
      <c r="CEP40" s="35"/>
      <c r="CEQ40" s="35"/>
      <c r="CER40" s="35"/>
      <c r="CES40" s="35"/>
      <c r="CET40" s="35"/>
      <c r="CEU40" s="35"/>
      <c r="CEV40" s="35"/>
      <c r="CEW40" s="35"/>
      <c r="CEX40" s="35"/>
      <c r="CEY40" s="35"/>
      <c r="CEZ40" s="35"/>
      <c r="CFA40" s="35"/>
      <c r="CFB40" s="35"/>
      <c r="CFC40" s="35"/>
      <c r="CFD40" s="35"/>
      <c r="CFE40" s="35"/>
      <c r="CFF40" s="35"/>
      <c r="CFG40" s="35"/>
      <c r="CFH40" s="35"/>
      <c r="CFI40" s="35"/>
      <c r="CFJ40" s="35"/>
      <c r="CFK40" s="35"/>
      <c r="CFL40" s="35"/>
      <c r="CFM40" s="35"/>
      <c r="CFN40" s="35"/>
      <c r="CFO40" s="35"/>
      <c r="CFP40" s="35"/>
      <c r="CFQ40" s="35"/>
      <c r="CFR40" s="35"/>
      <c r="CFS40" s="35"/>
      <c r="CFT40" s="35"/>
      <c r="CFU40" s="35"/>
      <c r="CFV40" s="35"/>
      <c r="CFW40" s="35"/>
      <c r="CFX40" s="35"/>
      <c r="CFY40" s="35"/>
      <c r="CFZ40" s="35"/>
      <c r="CGA40" s="35"/>
      <c r="CGB40" s="35"/>
      <c r="CGC40" s="35"/>
      <c r="CGD40" s="35"/>
      <c r="CGE40" s="35"/>
      <c r="CGF40" s="35"/>
      <c r="CGG40" s="35"/>
      <c r="CGH40" s="35"/>
      <c r="CGI40" s="35"/>
      <c r="CGJ40" s="35"/>
      <c r="CGK40" s="35"/>
      <c r="CGL40" s="35"/>
      <c r="CGM40" s="35"/>
      <c r="CGN40" s="35"/>
      <c r="CGO40" s="35"/>
      <c r="CGP40" s="35"/>
      <c r="CGQ40" s="35"/>
      <c r="CGR40" s="35"/>
      <c r="CGS40" s="35"/>
      <c r="CGT40" s="35"/>
      <c r="CGU40" s="35"/>
      <c r="CGV40" s="35"/>
      <c r="CGW40" s="35"/>
      <c r="CGX40" s="35"/>
      <c r="CGY40" s="35"/>
      <c r="CGZ40" s="35"/>
      <c r="CHA40" s="35"/>
      <c r="CHB40" s="35"/>
      <c r="CHC40" s="35"/>
      <c r="CHD40" s="35"/>
      <c r="CHE40" s="35"/>
      <c r="CHF40" s="35"/>
      <c r="CHG40" s="35"/>
      <c r="CHH40" s="35"/>
      <c r="CHI40" s="35"/>
      <c r="CHJ40" s="35"/>
      <c r="CHK40" s="35"/>
      <c r="CHL40" s="35"/>
      <c r="CHM40" s="35"/>
      <c r="CHN40" s="35"/>
      <c r="CHO40" s="35"/>
      <c r="CHP40" s="35"/>
      <c r="CHQ40" s="35"/>
      <c r="CHR40" s="35"/>
      <c r="CHS40" s="35"/>
      <c r="CHT40" s="35"/>
      <c r="CHU40" s="35"/>
      <c r="CHV40" s="35"/>
      <c r="CHW40" s="35"/>
      <c r="CHX40" s="35"/>
      <c r="CHY40" s="35"/>
      <c r="CHZ40" s="35"/>
      <c r="CIA40" s="35"/>
      <c r="CIB40" s="35"/>
      <c r="CIC40" s="35"/>
      <c r="CID40" s="35"/>
      <c r="CIE40" s="35"/>
      <c r="CIF40" s="35"/>
      <c r="CIG40" s="35"/>
      <c r="CIH40" s="35"/>
      <c r="CII40" s="35"/>
      <c r="CIJ40" s="35"/>
      <c r="CIK40" s="35"/>
      <c r="CIL40" s="35"/>
      <c r="CIM40" s="35"/>
      <c r="CIN40" s="35"/>
      <c r="CIO40" s="35"/>
      <c r="CIP40" s="35"/>
      <c r="CIQ40" s="35"/>
      <c r="CIR40" s="35"/>
      <c r="CIS40" s="35"/>
      <c r="CIT40" s="35"/>
      <c r="CIU40" s="35"/>
      <c r="CIV40" s="35"/>
      <c r="CIW40" s="35"/>
      <c r="CIX40" s="35"/>
      <c r="CIY40" s="35"/>
      <c r="CIZ40" s="35"/>
      <c r="CJA40" s="35"/>
      <c r="CJB40" s="35"/>
      <c r="CJC40" s="35"/>
      <c r="CJD40" s="35"/>
      <c r="CJE40" s="35"/>
      <c r="CJF40" s="35"/>
      <c r="CJG40" s="35"/>
      <c r="CJH40" s="35"/>
      <c r="CJI40" s="35"/>
      <c r="CJJ40" s="35"/>
      <c r="CJK40" s="35"/>
      <c r="CJL40" s="35"/>
      <c r="CJM40" s="35"/>
      <c r="CJN40" s="35"/>
      <c r="CJO40" s="35"/>
      <c r="CJP40" s="35"/>
      <c r="CJQ40" s="35"/>
      <c r="CJR40" s="35"/>
      <c r="CJS40" s="35"/>
      <c r="CJT40" s="35"/>
      <c r="CJU40" s="35"/>
      <c r="CJV40" s="35"/>
      <c r="CJW40" s="35"/>
      <c r="CJX40" s="35"/>
      <c r="CJY40" s="35"/>
      <c r="CJZ40" s="35"/>
      <c r="CKA40" s="35"/>
      <c r="CKB40" s="35"/>
      <c r="CKC40" s="35"/>
      <c r="CKD40" s="35"/>
      <c r="CKE40" s="35"/>
      <c r="CKF40" s="35"/>
      <c r="CKG40" s="35"/>
      <c r="CKH40" s="35"/>
      <c r="CKI40" s="35"/>
      <c r="CKJ40" s="35"/>
      <c r="CKK40" s="35"/>
      <c r="CKL40" s="35"/>
      <c r="CKM40" s="35"/>
      <c r="CKN40" s="35"/>
      <c r="CKO40" s="35"/>
      <c r="CKP40" s="35"/>
      <c r="CKQ40" s="35"/>
      <c r="CKR40" s="35"/>
      <c r="CKS40" s="35"/>
      <c r="CKT40" s="35"/>
      <c r="CKU40" s="35"/>
      <c r="CKV40" s="35"/>
      <c r="CKW40" s="35"/>
      <c r="CKX40" s="35"/>
      <c r="CKY40" s="35"/>
      <c r="CKZ40" s="35"/>
      <c r="CLA40" s="35"/>
      <c r="CLB40" s="35"/>
      <c r="CLC40" s="35"/>
      <c r="CLD40" s="35"/>
      <c r="CLE40" s="35"/>
      <c r="CLF40" s="35"/>
      <c r="CLG40" s="35"/>
      <c r="CLH40" s="35"/>
      <c r="CLI40" s="35"/>
      <c r="CLJ40" s="35"/>
      <c r="CLK40" s="35"/>
      <c r="CLL40" s="35"/>
      <c r="CLM40" s="35"/>
      <c r="CLN40" s="35"/>
      <c r="CLO40" s="35"/>
      <c r="CLP40" s="35"/>
      <c r="CLQ40" s="35"/>
      <c r="CLR40" s="35"/>
      <c r="CLS40" s="35"/>
      <c r="CLT40" s="35"/>
      <c r="CLU40" s="35"/>
      <c r="CLV40" s="35"/>
      <c r="CLW40" s="35"/>
      <c r="CLX40" s="35"/>
      <c r="CLY40" s="35"/>
      <c r="CLZ40" s="35"/>
      <c r="CMA40" s="35"/>
      <c r="CMB40" s="35"/>
      <c r="CMC40" s="35"/>
      <c r="CMD40" s="35"/>
      <c r="CME40" s="35"/>
      <c r="CMF40" s="35"/>
      <c r="CMG40" s="35"/>
      <c r="CMH40" s="35"/>
      <c r="CMI40" s="35"/>
      <c r="CMJ40" s="35"/>
      <c r="CMK40" s="35"/>
      <c r="CML40" s="35"/>
      <c r="CMM40" s="35"/>
      <c r="CMN40" s="35"/>
      <c r="CMO40" s="35"/>
      <c r="CMP40" s="35"/>
      <c r="CMQ40" s="35"/>
      <c r="CMR40" s="35"/>
      <c r="CMS40" s="35"/>
      <c r="CMT40" s="35"/>
      <c r="CMU40" s="35"/>
      <c r="CMV40" s="35"/>
      <c r="CMW40" s="35"/>
      <c r="CMX40" s="35"/>
      <c r="CMY40" s="35"/>
      <c r="CMZ40" s="35"/>
      <c r="CNA40" s="35"/>
      <c r="CNB40" s="35"/>
      <c r="CNC40" s="35"/>
      <c r="CND40" s="35"/>
      <c r="CNE40" s="35"/>
      <c r="CNF40" s="35"/>
      <c r="CNG40" s="35"/>
      <c r="CNH40" s="35"/>
      <c r="CNI40" s="35"/>
      <c r="CNJ40" s="35"/>
      <c r="CNK40" s="35"/>
      <c r="CNL40" s="35"/>
      <c r="CNM40" s="35"/>
      <c r="CNN40" s="35"/>
      <c r="CNO40" s="35"/>
      <c r="CNP40" s="35"/>
      <c r="CNQ40" s="35"/>
      <c r="CNR40" s="35"/>
      <c r="CNS40" s="35"/>
      <c r="CNT40" s="35"/>
      <c r="CNU40" s="35"/>
      <c r="CNV40" s="35"/>
      <c r="CNW40" s="35"/>
      <c r="CNX40" s="35"/>
      <c r="CNY40" s="35"/>
      <c r="CNZ40" s="35"/>
      <c r="COA40" s="35"/>
      <c r="COB40" s="35"/>
      <c r="COC40" s="35"/>
      <c r="COD40" s="35"/>
      <c r="COE40" s="35"/>
      <c r="COF40" s="35"/>
      <c r="COG40" s="35"/>
      <c r="COH40" s="35"/>
      <c r="COI40" s="35"/>
      <c r="COJ40" s="35"/>
      <c r="COK40" s="35"/>
      <c r="COL40" s="35"/>
      <c r="COM40" s="35"/>
      <c r="CON40" s="35"/>
      <c r="COO40" s="35"/>
      <c r="COP40" s="35"/>
      <c r="COQ40" s="35"/>
      <c r="COR40" s="35"/>
      <c r="COS40" s="35"/>
      <c r="COT40" s="35"/>
      <c r="COU40" s="35"/>
      <c r="COV40" s="35"/>
      <c r="COW40" s="35"/>
      <c r="COX40" s="35"/>
      <c r="COY40" s="35"/>
      <c r="COZ40" s="35"/>
      <c r="CPA40" s="35"/>
      <c r="CPB40" s="35"/>
      <c r="CPC40" s="35"/>
      <c r="CPD40" s="35"/>
      <c r="CPE40" s="35"/>
      <c r="CPF40" s="35"/>
      <c r="CPG40" s="35"/>
      <c r="CPH40" s="35"/>
      <c r="CPI40" s="35"/>
      <c r="CPJ40" s="35"/>
      <c r="CPK40" s="35"/>
      <c r="CPL40" s="35"/>
      <c r="CPM40" s="35"/>
      <c r="CPN40" s="35"/>
      <c r="CPO40" s="35"/>
      <c r="CPP40" s="35"/>
      <c r="CPQ40" s="35"/>
      <c r="CPR40" s="35"/>
      <c r="CPS40" s="35"/>
      <c r="CPT40" s="35"/>
      <c r="CPU40" s="35"/>
      <c r="CPV40" s="35"/>
      <c r="CPW40" s="35"/>
      <c r="CPX40" s="35"/>
      <c r="CPY40" s="35"/>
      <c r="CPZ40" s="35"/>
      <c r="CQA40" s="35"/>
      <c r="CQB40" s="35"/>
      <c r="CQC40" s="35"/>
      <c r="CQD40" s="35"/>
      <c r="CQE40" s="35"/>
      <c r="CQF40" s="35"/>
      <c r="CQG40" s="35"/>
      <c r="CQH40" s="35"/>
      <c r="CQI40" s="35"/>
      <c r="CQJ40" s="35"/>
      <c r="CQK40" s="35"/>
      <c r="CQL40" s="35"/>
      <c r="CQM40" s="35"/>
      <c r="CQN40" s="35"/>
      <c r="CQO40" s="35"/>
      <c r="CQP40" s="35"/>
      <c r="CQQ40" s="35"/>
      <c r="CQR40" s="35"/>
      <c r="CQS40" s="35"/>
      <c r="CQT40" s="35"/>
      <c r="CQU40" s="35"/>
      <c r="CQV40" s="35"/>
      <c r="CQW40" s="35"/>
      <c r="CQX40" s="35"/>
      <c r="CQY40" s="35"/>
      <c r="CQZ40" s="35"/>
      <c r="CRA40" s="35"/>
      <c r="CRB40" s="35"/>
      <c r="CRC40" s="35"/>
      <c r="CRD40" s="35"/>
      <c r="CRE40" s="35"/>
      <c r="CRF40" s="35"/>
      <c r="CRG40" s="35"/>
      <c r="CRH40" s="35"/>
      <c r="CRI40" s="35"/>
      <c r="CRJ40" s="35"/>
      <c r="CRK40" s="35"/>
      <c r="CRL40" s="35"/>
      <c r="CRM40" s="35"/>
      <c r="CRN40" s="35"/>
      <c r="CRO40" s="35"/>
      <c r="CRP40" s="35"/>
      <c r="CRQ40" s="35"/>
      <c r="CRR40" s="35"/>
      <c r="CRS40" s="35"/>
      <c r="CRT40" s="35"/>
      <c r="CRU40" s="35"/>
      <c r="CRV40" s="35"/>
      <c r="CRW40" s="35"/>
      <c r="CRX40" s="35"/>
      <c r="CRY40" s="35"/>
      <c r="CRZ40" s="35"/>
      <c r="CSA40" s="35"/>
      <c r="CSB40" s="35"/>
      <c r="CSC40" s="35"/>
      <c r="CSD40" s="35"/>
      <c r="CSE40" s="35"/>
      <c r="CSF40" s="35"/>
      <c r="CSG40" s="35"/>
      <c r="CSH40" s="35"/>
      <c r="CSI40" s="35"/>
      <c r="CSJ40" s="35"/>
      <c r="CSK40" s="35"/>
      <c r="CSL40" s="35"/>
      <c r="CSM40" s="35"/>
      <c r="CSN40" s="35"/>
      <c r="CSO40" s="35"/>
      <c r="CSP40" s="35"/>
      <c r="CSQ40" s="35"/>
      <c r="CSR40" s="35"/>
      <c r="CSS40" s="35"/>
      <c r="CST40" s="35"/>
      <c r="CSU40" s="35"/>
      <c r="CSV40" s="35"/>
      <c r="CSW40" s="35"/>
      <c r="CSX40" s="35"/>
      <c r="CSY40" s="35"/>
      <c r="CSZ40" s="35"/>
      <c r="CTA40" s="35"/>
      <c r="CTB40" s="35"/>
      <c r="CTC40" s="35"/>
      <c r="CTD40" s="35"/>
      <c r="CTE40" s="35"/>
      <c r="CTF40" s="35"/>
      <c r="CTG40" s="35"/>
      <c r="CTH40" s="35"/>
      <c r="CTI40" s="35"/>
      <c r="CTJ40" s="35"/>
      <c r="CTK40" s="35"/>
      <c r="CTL40" s="35"/>
      <c r="CTM40" s="35"/>
      <c r="CTN40" s="35"/>
      <c r="CTO40" s="35"/>
      <c r="CTP40" s="35"/>
      <c r="CTQ40" s="35"/>
      <c r="CTR40" s="35"/>
      <c r="CTS40" s="35"/>
      <c r="CTT40" s="35"/>
      <c r="CTU40" s="35"/>
      <c r="CTV40" s="35"/>
      <c r="CTW40" s="35"/>
      <c r="CTX40" s="35"/>
      <c r="CTY40" s="35"/>
      <c r="CTZ40" s="35"/>
      <c r="CUA40" s="35"/>
      <c r="CUB40" s="35"/>
      <c r="CUC40" s="35"/>
      <c r="CUD40" s="35"/>
      <c r="CUE40" s="35"/>
      <c r="CUF40" s="35"/>
      <c r="CUG40" s="35"/>
      <c r="CUH40" s="35"/>
      <c r="CUI40" s="35"/>
      <c r="CUJ40" s="35"/>
      <c r="CUK40" s="35"/>
      <c r="CUL40" s="35"/>
      <c r="CUM40" s="35"/>
      <c r="CUN40" s="35"/>
      <c r="CUO40" s="35"/>
      <c r="CUP40" s="35"/>
      <c r="CUQ40" s="35"/>
      <c r="CUR40" s="35"/>
      <c r="CUS40" s="35"/>
      <c r="CUT40" s="35"/>
      <c r="CUU40" s="35"/>
      <c r="CUV40" s="35"/>
      <c r="CUW40" s="35"/>
      <c r="CUX40" s="35"/>
      <c r="CUY40" s="35"/>
      <c r="CUZ40" s="35"/>
      <c r="CVA40" s="35"/>
      <c r="CVB40" s="35"/>
      <c r="CVC40" s="35"/>
      <c r="CVD40" s="35"/>
      <c r="CVE40" s="35"/>
      <c r="CVF40" s="35"/>
      <c r="CVG40" s="35"/>
      <c r="CVH40" s="35"/>
      <c r="CVI40" s="35"/>
      <c r="CVJ40" s="35"/>
      <c r="CVK40" s="35"/>
      <c r="CVL40" s="35"/>
      <c r="CVM40" s="35"/>
      <c r="CVN40" s="35"/>
      <c r="CVO40" s="35"/>
      <c r="CVP40" s="35"/>
      <c r="CVQ40" s="35"/>
      <c r="CVR40" s="35"/>
      <c r="CVS40" s="35"/>
      <c r="CVT40" s="35"/>
      <c r="CVU40" s="35"/>
      <c r="CVV40" s="35"/>
      <c r="CVW40" s="35"/>
      <c r="CVX40" s="35"/>
      <c r="CVY40" s="35"/>
      <c r="CVZ40" s="35"/>
      <c r="CWA40" s="35"/>
      <c r="CWB40" s="35"/>
      <c r="CWC40" s="35"/>
      <c r="CWD40" s="35"/>
      <c r="CWE40" s="35"/>
      <c r="CWF40" s="35"/>
      <c r="CWG40" s="35"/>
      <c r="CWH40" s="35"/>
      <c r="CWI40" s="35"/>
      <c r="CWJ40" s="35"/>
      <c r="CWK40" s="35"/>
      <c r="CWL40" s="35"/>
      <c r="CWM40" s="35"/>
      <c r="CWN40" s="35"/>
      <c r="CWO40" s="35"/>
      <c r="CWP40" s="35"/>
      <c r="CWQ40" s="35"/>
      <c r="CWR40" s="35"/>
      <c r="CWS40" s="35"/>
      <c r="CWT40" s="35"/>
      <c r="CWU40" s="35"/>
      <c r="CWV40" s="35"/>
      <c r="CWW40" s="35"/>
      <c r="CWX40" s="35"/>
      <c r="CWY40" s="35"/>
      <c r="CWZ40" s="35"/>
      <c r="CXA40" s="35"/>
      <c r="CXB40" s="35"/>
      <c r="CXC40" s="35"/>
      <c r="CXD40" s="35"/>
      <c r="CXE40" s="35"/>
      <c r="CXF40" s="35"/>
      <c r="CXG40" s="35"/>
      <c r="CXH40" s="35"/>
      <c r="CXI40" s="35"/>
      <c r="CXJ40" s="35"/>
      <c r="CXK40" s="35"/>
      <c r="CXL40" s="35"/>
      <c r="CXM40" s="35"/>
      <c r="CXN40" s="35"/>
      <c r="CXO40" s="35"/>
      <c r="CXP40" s="35"/>
      <c r="CXQ40" s="35"/>
      <c r="CXR40" s="35"/>
      <c r="CXS40" s="35"/>
      <c r="CXT40" s="35"/>
      <c r="CXU40" s="35"/>
      <c r="CXV40" s="35"/>
      <c r="CXW40" s="35"/>
      <c r="CXX40" s="35"/>
      <c r="CXY40" s="35"/>
      <c r="CXZ40" s="35"/>
      <c r="CYA40" s="35"/>
      <c r="CYB40" s="35"/>
      <c r="CYC40" s="35"/>
      <c r="CYD40" s="35"/>
      <c r="CYE40" s="35"/>
      <c r="CYF40" s="35"/>
      <c r="CYG40" s="35"/>
      <c r="CYH40" s="35"/>
      <c r="CYI40" s="35"/>
      <c r="CYJ40" s="35"/>
      <c r="CYK40" s="35"/>
      <c r="CYL40" s="35"/>
      <c r="CYM40" s="35"/>
      <c r="CYN40" s="35"/>
      <c r="CYO40" s="35"/>
      <c r="CYP40" s="35"/>
      <c r="CYQ40" s="35"/>
      <c r="CYR40" s="35"/>
      <c r="CYS40" s="35"/>
      <c r="CYT40" s="35"/>
      <c r="CYU40" s="35"/>
      <c r="CYV40" s="35"/>
      <c r="CYW40" s="35"/>
      <c r="CYX40" s="35"/>
      <c r="CYY40" s="35"/>
      <c r="CYZ40" s="35"/>
      <c r="CZA40" s="35"/>
      <c r="CZB40" s="35"/>
      <c r="CZC40" s="35"/>
      <c r="CZD40" s="35"/>
      <c r="CZE40" s="35"/>
      <c r="CZF40" s="35"/>
      <c r="CZG40" s="35"/>
      <c r="CZH40" s="35"/>
      <c r="CZI40" s="35"/>
      <c r="CZJ40" s="35"/>
      <c r="CZK40" s="35"/>
      <c r="CZL40" s="35"/>
      <c r="CZM40" s="35"/>
      <c r="CZN40" s="35"/>
      <c r="CZO40" s="35"/>
      <c r="CZP40" s="35"/>
      <c r="CZQ40" s="35"/>
      <c r="CZR40" s="35"/>
      <c r="CZS40" s="35"/>
      <c r="CZT40" s="35"/>
      <c r="CZU40" s="35"/>
      <c r="CZV40" s="35"/>
      <c r="CZW40" s="35"/>
      <c r="CZX40" s="35"/>
      <c r="CZY40" s="35"/>
      <c r="CZZ40" s="35"/>
      <c r="DAA40" s="35"/>
      <c r="DAB40" s="35"/>
      <c r="DAC40" s="35"/>
      <c r="DAD40" s="35"/>
      <c r="DAE40" s="35"/>
      <c r="DAF40" s="35"/>
      <c r="DAG40" s="35"/>
      <c r="DAH40" s="35"/>
      <c r="DAI40" s="35"/>
      <c r="DAJ40" s="35"/>
      <c r="DAK40" s="35"/>
      <c r="DAL40" s="35"/>
      <c r="DAM40" s="35"/>
      <c r="DAN40" s="35"/>
      <c r="DAO40" s="35"/>
      <c r="DAP40" s="35"/>
      <c r="DAQ40" s="35"/>
      <c r="DAR40" s="35"/>
      <c r="DAS40" s="35"/>
      <c r="DAT40" s="35"/>
      <c r="DAU40" s="35"/>
      <c r="DAV40" s="35"/>
      <c r="DAW40" s="35"/>
      <c r="DAX40" s="35"/>
      <c r="DAY40" s="35"/>
      <c r="DAZ40" s="35"/>
      <c r="DBA40" s="35"/>
      <c r="DBB40" s="35"/>
      <c r="DBC40" s="35"/>
      <c r="DBD40" s="35"/>
      <c r="DBE40" s="35"/>
      <c r="DBF40" s="35"/>
      <c r="DBG40" s="35"/>
      <c r="DBH40" s="35"/>
      <c r="DBI40" s="35"/>
      <c r="DBJ40" s="35"/>
      <c r="DBK40" s="35"/>
      <c r="DBL40" s="35"/>
      <c r="DBM40" s="35"/>
      <c r="DBN40" s="35"/>
      <c r="DBO40" s="35"/>
      <c r="DBP40" s="35"/>
      <c r="DBQ40" s="35"/>
      <c r="DBR40" s="35"/>
      <c r="DBS40" s="35"/>
      <c r="DBT40" s="35"/>
      <c r="DBU40" s="35"/>
      <c r="DBV40" s="35"/>
      <c r="DBW40" s="35"/>
      <c r="DBX40" s="35"/>
      <c r="DBY40" s="35"/>
      <c r="DBZ40" s="35"/>
      <c r="DCA40" s="35"/>
      <c r="DCB40" s="35"/>
      <c r="DCC40" s="35"/>
      <c r="DCD40" s="35"/>
      <c r="DCE40" s="35"/>
      <c r="DCF40" s="35"/>
      <c r="DCG40" s="35"/>
      <c r="DCH40" s="35"/>
      <c r="DCI40" s="35"/>
      <c r="DCJ40" s="35"/>
      <c r="DCK40" s="35"/>
      <c r="DCL40" s="35"/>
      <c r="DCM40" s="35"/>
      <c r="DCN40" s="35"/>
      <c r="DCO40" s="35"/>
      <c r="DCP40" s="35"/>
      <c r="DCQ40" s="35"/>
      <c r="DCR40" s="35"/>
      <c r="DCS40" s="35"/>
      <c r="DCT40" s="35"/>
      <c r="DCU40" s="35"/>
      <c r="DCV40" s="35"/>
      <c r="DCW40" s="35"/>
      <c r="DCX40" s="35"/>
      <c r="DCY40" s="35"/>
      <c r="DCZ40" s="35"/>
      <c r="DDA40" s="35"/>
      <c r="DDB40" s="35"/>
      <c r="DDC40" s="35"/>
      <c r="DDD40" s="35"/>
      <c r="DDE40" s="35"/>
      <c r="DDF40" s="35"/>
      <c r="DDG40" s="35"/>
      <c r="DDH40" s="35"/>
      <c r="DDI40" s="35"/>
      <c r="DDJ40" s="35"/>
      <c r="DDK40" s="35"/>
      <c r="DDL40" s="35"/>
      <c r="DDM40" s="35"/>
      <c r="DDN40" s="35"/>
      <c r="DDO40" s="35"/>
      <c r="DDP40" s="35"/>
      <c r="DDQ40" s="35"/>
      <c r="DDR40" s="35"/>
      <c r="DDS40" s="35"/>
      <c r="DDT40" s="35"/>
      <c r="DDU40" s="35"/>
      <c r="DDV40" s="35"/>
      <c r="DDW40" s="35"/>
      <c r="DDX40" s="35"/>
      <c r="DDY40" s="35"/>
      <c r="DDZ40" s="35"/>
      <c r="DEA40" s="35"/>
      <c r="DEB40" s="35"/>
      <c r="DEC40" s="35"/>
      <c r="DED40" s="35"/>
      <c r="DEE40" s="35"/>
      <c r="DEF40" s="35"/>
      <c r="DEG40" s="35"/>
      <c r="DEH40" s="35"/>
      <c r="DEI40" s="35"/>
      <c r="DEJ40" s="35"/>
      <c r="DEK40" s="35"/>
      <c r="DEL40" s="35"/>
      <c r="DEM40" s="35"/>
      <c r="DEN40" s="35"/>
      <c r="DEO40" s="35"/>
      <c r="DEP40" s="35"/>
      <c r="DEQ40" s="35"/>
      <c r="DER40" s="35"/>
      <c r="DES40" s="35"/>
      <c r="DET40" s="35"/>
      <c r="DEU40" s="35"/>
      <c r="DEV40" s="35"/>
      <c r="DEW40" s="35"/>
      <c r="DEX40" s="35"/>
      <c r="DEY40" s="35"/>
      <c r="DEZ40" s="35"/>
      <c r="DFA40" s="35"/>
      <c r="DFB40" s="35"/>
      <c r="DFC40" s="35"/>
      <c r="DFD40" s="35"/>
      <c r="DFE40" s="35"/>
      <c r="DFF40" s="35"/>
      <c r="DFG40" s="35"/>
      <c r="DFH40" s="35"/>
      <c r="DFI40" s="35"/>
      <c r="DFJ40" s="35"/>
      <c r="DFK40" s="35"/>
      <c r="DFL40" s="35"/>
      <c r="DFM40" s="35"/>
      <c r="DFN40" s="35"/>
      <c r="DFO40" s="35"/>
      <c r="DFP40" s="35"/>
      <c r="DFQ40" s="35"/>
      <c r="DFR40" s="35"/>
      <c r="DFS40" s="35"/>
      <c r="DFT40" s="35"/>
      <c r="DFU40" s="35"/>
      <c r="DFV40" s="35"/>
      <c r="DFW40" s="35"/>
      <c r="DFX40" s="35"/>
      <c r="DFY40" s="35"/>
      <c r="DFZ40" s="35"/>
      <c r="DGA40" s="35"/>
      <c r="DGB40" s="35"/>
      <c r="DGC40" s="35"/>
      <c r="DGD40" s="35"/>
      <c r="DGE40" s="35"/>
      <c r="DGF40" s="35"/>
      <c r="DGG40" s="35"/>
      <c r="DGH40" s="35"/>
      <c r="DGI40" s="35"/>
      <c r="DGJ40" s="35"/>
      <c r="DGK40" s="35"/>
      <c r="DGL40" s="35"/>
      <c r="DGM40" s="35"/>
      <c r="DGN40" s="35"/>
      <c r="DGO40" s="35"/>
      <c r="DGP40" s="35"/>
      <c r="DGQ40" s="35"/>
      <c r="DGR40" s="35"/>
      <c r="DGS40" s="35"/>
      <c r="DGT40" s="35"/>
      <c r="DGU40" s="35"/>
      <c r="DGV40" s="35"/>
      <c r="DGW40" s="35"/>
      <c r="DGX40" s="35"/>
      <c r="DGY40" s="35"/>
      <c r="DGZ40" s="35"/>
      <c r="DHA40" s="35"/>
      <c r="DHB40" s="35"/>
      <c r="DHC40" s="35"/>
      <c r="DHD40" s="35"/>
      <c r="DHE40" s="35"/>
      <c r="DHF40" s="35"/>
      <c r="DHG40" s="35"/>
      <c r="DHH40" s="35"/>
      <c r="DHI40" s="35"/>
      <c r="DHJ40" s="35"/>
      <c r="DHK40" s="35"/>
      <c r="DHL40" s="35"/>
      <c r="DHM40" s="35"/>
      <c r="DHN40" s="35"/>
      <c r="DHO40" s="35"/>
      <c r="DHP40" s="35"/>
      <c r="DHQ40" s="35"/>
      <c r="DHR40" s="35"/>
      <c r="DHS40" s="35"/>
      <c r="DHT40" s="35"/>
      <c r="DHU40" s="35"/>
      <c r="DHV40" s="35"/>
      <c r="DHW40" s="35"/>
      <c r="DHX40" s="35"/>
      <c r="DHY40" s="35"/>
      <c r="DHZ40" s="35"/>
      <c r="DIA40" s="35"/>
      <c r="DIB40" s="35"/>
      <c r="DIC40" s="35"/>
      <c r="DID40" s="35"/>
      <c r="DIE40" s="35"/>
      <c r="DIF40" s="35"/>
      <c r="DIG40" s="35"/>
      <c r="DIH40" s="35"/>
      <c r="DII40" s="35"/>
      <c r="DIJ40" s="35"/>
      <c r="DIK40" s="35"/>
      <c r="DIL40" s="35"/>
      <c r="DIM40" s="35"/>
      <c r="DIN40" s="35"/>
      <c r="DIO40" s="35"/>
      <c r="DIP40" s="35"/>
      <c r="DIQ40" s="35"/>
      <c r="DIR40" s="35"/>
      <c r="DIS40" s="35"/>
      <c r="DIT40" s="35"/>
      <c r="DIU40" s="35"/>
      <c r="DIV40" s="35"/>
      <c r="DIW40" s="35"/>
      <c r="DIX40" s="35"/>
      <c r="DIY40" s="35"/>
      <c r="DIZ40" s="35"/>
      <c r="DJA40" s="35"/>
      <c r="DJB40" s="35"/>
      <c r="DJC40" s="35"/>
      <c r="DJD40" s="35"/>
      <c r="DJE40" s="35"/>
      <c r="DJF40" s="35"/>
      <c r="DJG40" s="35"/>
      <c r="DJH40" s="35"/>
      <c r="DJI40" s="35"/>
      <c r="DJJ40" s="35"/>
      <c r="DJK40" s="35"/>
      <c r="DJL40" s="35"/>
      <c r="DJM40" s="35"/>
      <c r="DJN40" s="35"/>
      <c r="DJO40" s="35"/>
      <c r="DJP40" s="35"/>
      <c r="DJQ40" s="35"/>
      <c r="DJR40" s="35"/>
      <c r="DJS40" s="35"/>
      <c r="DJT40" s="35"/>
      <c r="DJU40" s="35"/>
      <c r="DJV40" s="35"/>
      <c r="DJW40" s="35"/>
      <c r="DJX40" s="35"/>
      <c r="DJY40" s="35"/>
      <c r="DJZ40" s="35"/>
      <c r="DKA40" s="35"/>
      <c r="DKB40" s="35"/>
      <c r="DKC40" s="35"/>
      <c r="DKD40" s="35"/>
      <c r="DKE40" s="35"/>
      <c r="DKF40" s="35"/>
      <c r="DKG40" s="35"/>
      <c r="DKH40" s="35"/>
      <c r="DKI40" s="35"/>
      <c r="DKJ40" s="35"/>
      <c r="DKK40" s="35"/>
      <c r="DKL40" s="35"/>
      <c r="DKM40" s="35"/>
      <c r="DKN40" s="35"/>
      <c r="DKO40" s="35"/>
      <c r="DKP40" s="35"/>
      <c r="DKQ40" s="35"/>
      <c r="DKR40" s="35"/>
      <c r="DKS40" s="35"/>
      <c r="DKT40" s="35"/>
      <c r="DKU40" s="35"/>
      <c r="DKV40" s="35"/>
      <c r="DKW40" s="35"/>
      <c r="DKX40" s="35"/>
      <c r="DKY40" s="35"/>
      <c r="DKZ40" s="35"/>
      <c r="DLA40" s="35"/>
      <c r="DLB40" s="35"/>
      <c r="DLC40" s="35"/>
      <c r="DLD40" s="35"/>
      <c r="DLE40" s="35"/>
      <c r="DLF40" s="35"/>
      <c r="DLG40" s="35"/>
      <c r="DLH40" s="35"/>
      <c r="DLI40" s="35"/>
      <c r="DLJ40" s="35"/>
      <c r="DLK40" s="35"/>
      <c r="DLL40" s="35"/>
      <c r="DLM40" s="35"/>
      <c r="DLN40" s="35"/>
      <c r="DLO40" s="35"/>
      <c r="DLP40" s="35"/>
      <c r="DLQ40" s="35"/>
      <c r="DLR40" s="35"/>
      <c r="DLS40" s="35"/>
      <c r="DLT40" s="35"/>
      <c r="DLU40" s="35"/>
      <c r="DLV40" s="35"/>
      <c r="DLW40" s="35"/>
      <c r="DLX40" s="35"/>
      <c r="DLY40" s="35"/>
      <c r="DLZ40" s="35"/>
      <c r="DMA40" s="35"/>
      <c r="DMB40" s="35"/>
      <c r="DMC40" s="35"/>
      <c r="DMD40" s="35"/>
      <c r="DME40" s="35"/>
      <c r="DMF40" s="35"/>
      <c r="DMG40" s="35"/>
      <c r="DMH40" s="35"/>
      <c r="DMI40" s="35"/>
      <c r="DMJ40" s="35"/>
      <c r="DMK40" s="35"/>
      <c r="DML40" s="35"/>
      <c r="DMM40" s="35"/>
      <c r="DMN40" s="35"/>
      <c r="DMO40" s="35"/>
      <c r="DMP40" s="35"/>
      <c r="DMQ40" s="35"/>
      <c r="DMR40" s="35"/>
      <c r="DMS40" s="35"/>
      <c r="DMT40" s="35"/>
      <c r="DMU40" s="35"/>
      <c r="DMV40" s="35"/>
      <c r="DMW40" s="35"/>
      <c r="DMX40" s="35"/>
      <c r="DMY40" s="35"/>
      <c r="DMZ40" s="35"/>
      <c r="DNA40" s="35"/>
      <c r="DNB40" s="35"/>
      <c r="DNC40" s="35"/>
      <c r="DND40" s="35"/>
      <c r="DNE40" s="35"/>
      <c r="DNF40" s="35"/>
      <c r="DNG40" s="35"/>
      <c r="DNH40" s="35"/>
      <c r="DNI40" s="35"/>
      <c r="DNJ40" s="35"/>
      <c r="DNK40" s="35"/>
      <c r="DNL40" s="35"/>
      <c r="DNM40" s="35"/>
      <c r="DNN40" s="35"/>
      <c r="DNO40" s="35"/>
      <c r="DNP40" s="35"/>
      <c r="DNQ40" s="35"/>
      <c r="DNR40" s="35"/>
      <c r="DNS40" s="35"/>
      <c r="DNT40" s="35"/>
      <c r="DNU40" s="35"/>
      <c r="DNV40" s="35"/>
      <c r="DNW40" s="35"/>
      <c r="DNX40" s="35"/>
      <c r="DNY40" s="35"/>
      <c r="DNZ40" s="35"/>
      <c r="DOA40" s="35"/>
      <c r="DOB40" s="35"/>
      <c r="DOC40" s="35"/>
      <c r="DOD40" s="35"/>
      <c r="DOE40" s="35"/>
      <c r="DOF40" s="35"/>
      <c r="DOG40" s="35"/>
      <c r="DOH40" s="35"/>
      <c r="DOI40" s="35"/>
      <c r="DOJ40" s="35"/>
      <c r="DOK40" s="35"/>
      <c r="DOL40" s="35"/>
      <c r="DOM40" s="35"/>
      <c r="DON40" s="35"/>
      <c r="DOO40" s="35"/>
      <c r="DOP40" s="35"/>
      <c r="DOQ40" s="35"/>
      <c r="DOR40" s="35"/>
      <c r="DOS40" s="35"/>
      <c r="DOT40" s="35"/>
      <c r="DOU40" s="35"/>
      <c r="DOV40" s="35"/>
      <c r="DOW40" s="35"/>
      <c r="DOX40" s="35"/>
      <c r="DOY40" s="35"/>
      <c r="DOZ40" s="35"/>
      <c r="DPA40" s="35"/>
      <c r="DPB40" s="35"/>
      <c r="DPC40" s="35"/>
      <c r="DPD40" s="35"/>
      <c r="DPE40" s="35"/>
      <c r="DPF40" s="35"/>
      <c r="DPG40" s="35"/>
      <c r="DPH40" s="35"/>
      <c r="DPI40" s="35"/>
      <c r="DPJ40" s="35"/>
      <c r="DPK40" s="35"/>
      <c r="DPL40" s="35"/>
      <c r="DPM40" s="35"/>
      <c r="DPN40" s="35"/>
      <c r="DPO40" s="35"/>
      <c r="DPP40" s="35"/>
      <c r="DPQ40" s="35"/>
      <c r="DPR40" s="35"/>
      <c r="DPS40" s="35"/>
      <c r="DPT40" s="35"/>
      <c r="DPU40" s="35"/>
      <c r="DPV40" s="35"/>
      <c r="DPW40" s="35"/>
      <c r="DPX40" s="35"/>
      <c r="DPY40" s="35"/>
      <c r="DPZ40" s="35"/>
      <c r="DQA40" s="35"/>
      <c r="DQB40" s="35"/>
      <c r="DQC40" s="35"/>
      <c r="DQD40" s="35"/>
      <c r="DQE40" s="35"/>
      <c r="DQF40" s="35"/>
      <c r="DQG40" s="35"/>
      <c r="DQH40" s="35"/>
      <c r="DQI40" s="35"/>
      <c r="DQJ40" s="35"/>
      <c r="DQK40" s="35"/>
      <c r="DQL40" s="35"/>
      <c r="DQM40" s="35"/>
      <c r="DQN40" s="35"/>
      <c r="DQO40" s="35"/>
      <c r="DQP40" s="35"/>
      <c r="DQQ40" s="35"/>
      <c r="DQR40" s="35"/>
      <c r="DQS40" s="35"/>
      <c r="DQT40" s="35"/>
      <c r="DQU40" s="35"/>
      <c r="DQV40" s="35"/>
      <c r="DQW40" s="35"/>
      <c r="DQX40" s="35"/>
      <c r="DQY40" s="35"/>
      <c r="DQZ40" s="35"/>
      <c r="DRA40" s="35"/>
      <c r="DRB40" s="35"/>
      <c r="DRC40" s="35"/>
      <c r="DRD40" s="35"/>
      <c r="DRE40" s="35"/>
      <c r="DRF40" s="35"/>
      <c r="DRG40" s="35"/>
      <c r="DRH40" s="35"/>
      <c r="DRI40" s="35"/>
      <c r="DRJ40" s="35"/>
      <c r="DRK40" s="35"/>
      <c r="DRL40" s="35"/>
      <c r="DRM40" s="35"/>
      <c r="DRN40" s="35"/>
      <c r="DRO40" s="35"/>
      <c r="DRP40" s="35"/>
      <c r="DRQ40" s="35"/>
      <c r="DRR40" s="35"/>
      <c r="DRS40" s="35"/>
      <c r="DRT40" s="35"/>
      <c r="DRU40" s="35"/>
      <c r="DRV40" s="35"/>
      <c r="DRW40" s="35"/>
      <c r="DRX40" s="35"/>
      <c r="DRY40" s="35"/>
      <c r="DRZ40" s="35"/>
      <c r="DSA40" s="35"/>
      <c r="DSB40" s="35"/>
      <c r="DSC40" s="35"/>
      <c r="DSD40" s="35"/>
      <c r="DSE40" s="35"/>
      <c r="DSF40" s="35"/>
      <c r="DSG40" s="35"/>
      <c r="DSH40" s="35"/>
      <c r="DSI40" s="35"/>
      <c r="DSJ40" s="35"/>
      <c r="DSK40" s="35"/>
      <c r="DSL40" s="35"/>
      <c r="DSM40" s="35"/>
      <c r="DSN40" s="35"/>
      <c r="DSO40" s="35"/>
      <c r="DSP40" s="35"/>
      <c r="DSQ40" s="35"/>
      <c r="DSR40" s="35"/>
      <c r="DSS40" s="35"/>
      <c r="DST40" s="35"/>
      <c r="DSU40" s="35"/>
      <c r="DSV40" s="35"/>
      <c r="DSW40" s="35"/>
      <c r="DSX40" s="35"/>
      <c r="DSY40" s="35"/>
      <c r="DSZ40" s="35"/>
      <c r="DTA40" s="35"/>
      <c r="DTB40" s="35"/>
      <c r="DTC40" s="35"/>
      <c r="DTD40" s="35"/>
      <c r="DTE40" s="35"/>
      <c r="DTF40" s="35"/>
      <c r="DTG40" s="35"/>
      <c r="DTH40" s="35"/>
      <c r="DTI40" s="35"/>
      <c r="DTJ40" s="35"/>
      <c r="DTK40" s="35"/>
      <c r="DTL40" s="35"/>
      <c r="DTM40" s="35"/>
      <c r="DTN40" s="35"/>
      <c r="DTO40" s="35"/>
      <c r="DTP40" s="35"/>
      <c r="DTQ40" s="35"/>
      <c r="DTR40" s="35"/>
      <c r="DTS40" s="35"/>
      <c r="DTT40" s="35"/>
      <c r="DTU40" s="35"/>
      <c r="DTV40" s="35"/>
      <c r="DTW40" s="35"/>
      <c r="DTX40" s="35"/>
      <c r="DTY40" s="35"/>
      <c r="DTZ40" s="35"/>
      <c r="DUA40" s="35"/>
      <c r="DUB40" s="35"/>
      <c r="DUC40" s="35"/>
      <c r="DUD40" s="35"/>
      <c r="DUE40" s="35"/>
      <c r="DUF40" s="35"/>
      <c r="DUG40" s="35"/>
      <c r="DUH40" s="35"/>
      <c r="DUI40" s="35"/>
      <c r="DUJ40" s="35"/>
      <c r="DUK40" s="35"/>
      <c r="DUL40" s="35"/>
      <c r="DUM40" s="35"/>
      <c r="DUN40" s="35"/>
      <c r="DUO40" s="35"/>
      <c r="DUP40" s="35"/>
      <c r="DUQ40" s="35"/>
      <c r="DUR40" s="35"/>
      <c r="DUS40" s="35"/>
      <c r="DUT40" s="35"/>
      <c r="DUU40" s="35"/>
      <c r="DUV40" s="35"/>
      <c r="DUW40" s="35"/>
      <c r="DUX40" s="35"/>
      <c r="DUY40" s="35"/>
      <c r="DUZ40" s="35"/>
      <c r="DVA40" s="35"/>
      <c r="DVB40" s="35"/>
      <c r="DVC40" s="35"/>
      <c r="DVD40" s="35"/>
      <c r="DVE40" s="35"/>
      <c r="DVF40" s="35"/>
      <c r="DVG40" s="35"/>
      <c r="DVH40" s="35"/>
      <c r="DVI40" s="35"/>
      <c r="DVJ40" s="35"/>
      <c r="DVK40" s="35"/>
      <c r="DVL40" s="35"/>
      <c r="DVM40" s="35"/>
      <c r="DVN40" s="35"/>
      <c r="DVO40" s="35"/>
      <c r="DVP40" s="35"/>
      <c r="DVQ40" s="35"/>
      <c r="DVR40" s="35"/>
      <c r="DVS40" s="35"/>
      <c r="DVT40" s="35"/>
      <c r="DVU40" s="35"/>
      <c r="DVV40" s="35"/>
      <c r="DVW40" s="35"/>
      <c r="DVX40" s="35"/>
      <c r="DVY40" s="35"/>
      <c r="DVZ40" s="35"/>
      <c r="DWA40" s="35"/>
      <c r="DWB40" s="35"/>
      <c r="DWC40" s="35"/>
      <c r="DWD40" s="35"/>
      <c r="DWE40" s="35"/>
      <c r="DWF40" s="35"/>
      <c r="DWG40" s="35"/>
      <c r="DWH40" s="35"/>
      <c r="DWI40" s="35"/>
      <c r="DWJ40" s="35"/>
      <c r="DWK40" s="35"/>
      <c r="DWL40" s="35"/>
      <c r="DWM40" s="35"/>
      <c r="DWN40" s="35"/>
      <c r="DWO40" s="35"/>
      <c r="DWP40" s="35"/>
      <c r="DWQ40" s="35"/>
      <c r="DWR40" s="35"/>
      <c r="DWS40" s="35"/>
      <c r="DWT40" s="35"/>
      <c r="DWU40" s="35"/>
      <c r="DWV40" s="35"/>
      <c r="DWW40" s="35"/>
      <c r="DWX40" s="35"/>
      <c r="DWY40" s="35"/>
      <c r="DWZ40" s="35"/>
      <c r="DXA40" s="35"/>
      <c r="DXB40" s="35"/>
      <c r="DXC40" s="35"/>
      <c r="DXD40" s="35"/>
      <c r="DXE40" s="35"/>
      <c r="DXF40" s="35"/>
      <c r="DXG40" s="35"/>
      <c r="DXH40" s="35"/>
      <c r="DXI40" s="35"/>
      <c r="DXJ40" s="35"/>
      <c r="DXK40" s="35"/>
      <c r="DXL40" s="35"/>
      <c r="DXM40" s="35"/>
      <c r="DXN40" s="35"/>
      <c r="DXO40" s="35"/>
      <c r="DXP40" s="35"/>
      <c r="DXQ40" s="35"/>
      <c r="DXR40" s="35"/>
      <c r="DXS40" s="35"/>
      <c r="DXT40" s="35"/>
      <c r="DXU40" s="35"/>
      <c r="DXV40" s="35"/>
      <c r="DXW40" s="35"/>
      <c r="DXX40" s="35"/>
      <c r="DXY40" s="35"/>
      <c r="DXZ40" s="35"/>
      <c r="DYA40" s="35"/>
      <c r="DYB40" s="35"/>
      <c r="DYC40" s="35"/>
      <c r="DYD40" s="35"/>
      <c r="DYE40" s="35"/>
      <c r="DYF40" s="35"/>
      <c r="DYG40" s="35"/>
      <c r="DYH40" s="35"/>
      <c r="DYI40" s="35"/>
      <c r="DYJ40" s="35"/>
      <c r="DYK40" s="35"/>
      <c r="DYL40" s="35"/>
      <c r="DYM40" s="35"/>
      <c r="DYN40" s="35"/>
      <c r="DYO40" s="35"/>
      <c r="DYP40" s="35"/>
      <c r="DYQ40" s="35"/>
      <c r="DYR40" s="35"/>
      <c r="DYS40" s="35"/>
      <c r="DYT40" s="35"/>
      <c r="DYU40" s="35"/>
      <c r="DYV40" s="35"/>
      <c r="DYW40" s="35"/>
      <c r="DYX40" s="35"/>
      <c r="DYY40" s="35"/>
      <c r="DYZ40" s="35"/>
      <c r="DZA40" s="35"/>
      <c r="DZB40" s="35"/>
      <c r="DZC40" s="35"/>
      <c r="DZD40" s="35"/>
      <c r="DZE40" s="35"/>
      <c r="DZF40" s="35"/>
      <c r="DZG40" s="35"/>
      <c r="DZH40" s="35"/>
      <c r="DZI40" s="35"/>
      <c r="DZJ40" s="35"/>
      <c r="DZK40" s="35"/>
      <c r="DZL40" s="35"/>
      <c r="DZM40" s="35"/>
      <c r="DZN40" s="35"/>
      <c r="DZO40" s="35"/>
      <c r="DZP40" s="35"/>
      <c r="DZQ40" s="35"/>
      <c r="DZR40" s="35"/>
      <c r="DZS40" s="35"/>
      <c r="DZT40" s="35"/>
      <c r="DZU40" s="35"/>
      <c r="DZV40" s="35"/>
      <c r="DZW40" s="35"/>
      <c r="DZX40" s="35"/>
      <c r="DZY40" s="35"/>
      <c r="DZZ40" s="35"/>
      <c r="EAA40" s="35"/>
      <c r="EAB40" s="35"/>
      <c r="EAC40" s="35"/>
      <c r="EAD40" s="35"/>
      <c r="EAE40" s="35"/>
      <c r="EAF40" s="35"/>
      <c r="EAG40" s="35"/>
      <c r="EAH40" s="35"/>
      <c r="EAI40" s="35"/>
      <c r="EAJ40" s="35"/>
      <c r="EAK40" s="35"/>
      <c r="EAL40" s="35"/>
      <c r="EAM40" s="35"/>
      <c r="EAN40" s="35"/>
      <c r="EAO40" s="35"/>
      <c r="EAP40" s="35"/>
      <c r="EAQ40" s="35"/>
      <c r="EAR40" s="35"/>
      <c r="EAS40" s="35"/>
      <c r="EAT40" s="35"/>
      <c r="EAU40" s="35"/>
      <c r="EAV40" s="35"/>
      <c r="EAW40" s="35"/>
      <c r="EAX40" s="35"/>
      <c r="EAY40" s="35"/>
      <c r="EAZ40" s="35"/>
      <c r="EBA40" s="35"/>
      <c r="EBB40" s="35"/>
      <c r="EBC40" s="35"/>
      <c r="EBD40" s="35"/>
      <c r="EBE40" s="35"/>
      <c r="EBF40" s="35"/>
      <c r="EBG40" s="35"/>
      <c r="EBH40" s="35"/>
      <c r="EBI40" s="35"/>
      <c r="EBJ40" s="35"/>
      <c r="EBK40" s="35"/>
      <c r="EBL40" s="35"/>
      <c r="EBM40" s="35"/>
      <c r="EBN40" s="35"/>
      <c r="EBO40" s="35"/>
      <c r="EBP40" s="35"/>
      <c r="EBQ40" s="35"/>
      <c r="EBR40" s="35"/>
      <c r="EBS40" s="35"/>
      <c r="EBT40" s="35"/>
      <c r="EBU40" s="35"/>
      <c r="EBV40" s="35"/>
      <c r="EBW40" s="35"/>
      <c r="EBX40" s="35"/>
      <c r="EBY40" s="35"/>
      <c r="EBZ40" s="35"/>
      <c r="ECA40" s="35"/>
      <c r="ECB40" s="35"/>
      <c r="ECC40" s="35"/>
      <c r="ECD40" s="35"/>
      <c r="ECE40" s="35"/>
      <c r="ECF40" s="35"/>
      <c r="ECG40" s="35"/>
      <c r="ECH40" s="35"/>
      <c r="ECI40" s="35"/>
      <c r="ECJ40" s="35"/>
      <c r="ECK40" s="35"/>
      <c r="ECL40" s="35"/>
      <c r="ECM40" s="35"/>
      <c r="ECN40" s="35"/>
      <c r="ECO40" s="35"/>
      <c r="ECP40" s="35"/>
      <c r="ECQ40" s="35"/>
      <c r="ECR40" s="35"/>
      <c r="ECS40" s="35"/>
      <c r="ECT40" s="35"/>
      <c r="ECU40" s="35"/>
      <c r="ECV40" s="35"/>
      <c r="ECW40" s="35"/>
      <c r="ECX40" s="35"/>
      <c r="ECY40" s="35"/>
      <c r="ECZ40" s="35"/>
      <c r="EDA40" s="35"/>
      <c r="EDB40" s="35"/>
      <c r="EDC40" s="35"/>
      <c r="EDD40" s="35"/>
      <c r="EDE40" s="35"/>
      <c r="EDF40" s="35"/>
      <c r="EDG40" s="35"/>
      <c r="EDH40" s="35"/>
      <c r="EDI40" s="35"/>
      <c r="EDJ40" s="35"/>
      <c r="EDK40" s="35"/>
      <c r="EDL40" s="35"/>
      <c r="EDM40" s="35"/>
      <c r="EDN40" s="35"/>
      <c r="EDO40" s="35"/>
      <c r="EDP40" s="35"/>
      <c r="EDQ40" s="35"/>
      <c r="EDR40" s="35"/>
      <c r="EDS40" s="35"/>
      <c r="EDT40" s="35"/>
      <c r="EDU40" s="35"/>
      <c r="EDV40" s="35"/>
      <c r="EDW40" s="35"/>
      <c r="EDX40" s="35"/>
      <c r="EDY40" s="35"/>
      <c r="EDZ40" s="35"/>
      <c r="EEA40" s="35"/>
      <c r="EEB40" s="35"/>
      <c r="EEC40" s="35"/>
      <c r="EED40" s="35"/>
      <c r="EEE40" s="35"/>
      <c r="EEF40" s="35"/>
      <c r="EEG40" s="35"/>
      <c r="EEH40" s="35"/>
      <c r="EEI40" s="35"/>
      <c r="EEJ40" s="35"/>
      <c r="EEK40" s="35"/>
      <c r="EEL40" s="35"/>
      <c r="EEM40" s="35"/>
      <c r="EEN40" s="35"/>
      <c r="EEO40" s="35"/>
      <c r="EEP40" s="35"/>
      <c r="EEQ40" s="35"/>
      <c r="EER40" s="35"/>
      <c r="EES40" s="35"/>
      <c r="EET40" s="35"/>
      <c r="EEU40" s="35"/>
      <c r="EEV40" s="35"/>
      <c r="EEW40" s="35"/>
      <c r="EEX40" s="35"/>
      <c r="EEY40" s="35"/>
      <c r="EEZ40" s="35"/>
      <c r="EFA40" s="35"/>
      <c r="EFB40" s="35"/>
      <c r="EFC40" s="35"/>
      <c r="EFD40" s="35"/>
      <c r="EFE40" s="35"/>
      <c r="EFF40" s="35"/>
      <c r="EFG40" s="35"/>
      <c r="EFH40" s="35"/>
      <c r="EFI40" s="35"/>
      <c r="EFJ40" s="35"/>
      <c r="EFK40" s="35"/>
      <c r="EFL40" s="35"/>
      <c r="EFM40" s="35"/>
      <c r="EFN40" s="35"/>
      <c r="EFO40" s="35"/>
      <c r="EFP40" s="35"/>
      <c r="EFQ40" s="35"/>
      <c r="EFR40" s="35"/>
      <c r="EFS40" s="35"/>
      <c r="EFT40" s="35"/>
      <c r="EFU40" s="35"/>
      <c r="EFV40" s="35"/>
      <c r="EFW40" s="35"/>
      <c r="EFX40" s="35"/>
      <c r="EFY40" s="35"/>
      <c r="EFZ40" s="35"/>
      <c r="EGA40" s="35"/>
      <c r="EGB40" s="35"/>
      <c r="EGC40" s="35"/>
      <c r="EGD40" s="35"/>
      <c r="EGE40" s="35"/>
      <c r="EGF40" s="35"/>
      <c r="EGG40" s="35"/>
      <c r="EGH40" s="35"/>
      <c r="EGI40" s="35"/>
      <c r="EGJ40" s="35"/>
      <c r="EGK40" s="35"/>
      <c r="EGL40" s="35"/>
      <c r="EGM40" s="35"/>
      <c r="EGN40" s="35"/>
      <c r="EGO40" s="35"/>
      <c r="EGP40" s="35"/>
      <c r="EGQ40" s="35"/>
      <c r="EGR40" s="35"/>
      <c r="EGS40" s="35"/>
      <c r="EGT40" s="35"/>
      <c r="EGU40" s="35"/>
      <c r="EGV40" s="35"/>
      <c r="EGW40" s="35"/>
      <c r="EGX40" s="35"/>
      <c r="EGY40" s="35"/>
      <c r="EGZ40" s="35"/>
      <c r="EHA40" s="35"/>
      <c r="EHB40" s="35"/>
      <c r="EHC40" s="35"/>
      <c r="EHD40" s="35"/>
      <c r="EHE40" s="35"/>
      <c r="EHF40" s="35"/>
      <c r="EHG40" s="35"/>
      <c r="EHH40" s="35"/>
      <c r="EHI40" s="35"/>
      <c r="EHJ40" s="35"/>
      <c r="EHK40" s="35"/>
      <c r="EHL40" s="35"/>
      <c r="EHM40" s="35"/>
      <c r="EHN40" s="35"/>
      <c r="EHO40" s="35"/>
      <c r="EHP40" s="35"/>
      <c r="EHQ40" s="35"/>
      <c r="EHR40" s="35"/>
      <c r="EHS40" s="35"/>
      <c r="EHT40" s="35"/>
      <c r="EHU40" s="35"/>
      <c r="EHV40" s="35"/>
      <c r="EHW40" s="35"/>
      <c r="EHX40" s="35"/>
      <c r="EHY40" s="35"/>
      <c r="EHZ40" s="35"/>
      <c r="EIA40" s="35"/>
      <c r="EIB40" s="35"/>
      <c r="EIC40" s="35"/>
      <c r="EID40" s="35"/>
      <c r="EIE40" s="35"/>
      <c r="EIF40" s="35"/>
      <c r="EIG40" s="35"/>
      <c r="EIH40" s="35"/>
      <c r="EII40" s="35"/>
      <c r="EIJ40" s="35"/>
      <c r="EIK40" s="35"/>
      <c r="EIL40" s="35"/>
      <c r="EIM40" s="35"/>
      <c r="EIN40" s="35"/>
      <c r="EIO40" s="35"/>
      <c r="EIP40" s="35"/>
      <c r="EIQ40" s="35"/>
      <c r="EIR40" s="35"/>
      <c r="EIS40" s="35"/>
      <c r="EIT40" s="35"/>
      <c r="EIU40" s="35"/>
      <c r="EIV40" s="35"/>
      <c r="EIW40" s="35"/>
      <c r="EIX40" s="35"/>
      <c r="EIY40" s="35"/>
      <c r="EIZ40" s="35"/>
      <c r="EJA40" s="35"/>
      <c r="EJB40" s="35"/>
      <c r="EJC40" s="35"/>
      <c r="EJD40" s="35"/>
      <c r="EJE40" s="35"/>
      <c r="EJF40" s="35"/>
      <c r="EJG40" s="35"/>
      <c r="EJH40" s="35"/>
      <c r="EJI40" s="35"/>
      <c r="EJJ40" s="35"/>
      <c r="EJK40" s="35"/>
      <c r="EJL40" s="35"/>
      <c r="EJM40" s="35"/>
      <c r="EJN40" s="35"/>
      <c r="EJO40" s="35"/>
      <c r="EJP40" s="35"/>
      <c r="EJQ40" s="35"/>
      <c r="EJR40" s="35"/>
      <c r="EJS40" s="35"/>
      <c r="EJT40" s="35"/>
      <c r="EJU40" s="35"/>
      <c r="EJV40" s="35"/>
      <c r="EJW40" s="35"/>
      <c r="EJX40" s="35"/>
      <c r="EJY40" s="35"/>
      <c r="EJZ40" s="35"/>
      <c r="EKA40" s="35"/>
      <c r="EKB40" s="35"/>
      <c r="EKC40" s="35"/>
      <c r="EKD40" s="35"/>
      <c r="EKE40" s="35"/>
      <c r="EKF40" s="35"/>
      <c r="EKG40" s="35"/>
      <c r="EKH40" s="35"/>
      <c r="EKI40" s="35"/>
      <c r="EKJ40" s="35"/>
      <c r="EKK40" s="35"/>
      <c r="EKL40" s="35"/>
      <c r="EKM40" s="35"/>
      <c r="EKN40" s="35"/>
      <c r="EKO40" s="35"/>
      <c r="EKP40" s="35"/>
      <c r="EKQ40" s="35"/>
      <c r="EKR40" s="35"/>
      <c r="EKS40" s="35"/>
      <c r="EKT40" s="35"/>
      <c r="EKU40" s="35"/>
      <c r="EKV40" s="35"/>
      <c r="EKW40" s="35"/>
      <c r="EKX40" s="35"/>
      <c r="EKY40" s="35"/>
      <c r="EKZ40" s="35"/>
      <c r="ELA40" s="35"/>
      <c r="ELB40" s="35"/>
      <c r="ELC40" s="35"/>
      <c r="ELD40" s="35"/>
      <c r="ELE40" s="35"/>
      <c r="ELF40" s="35"/>
      <c r="ELG40" s="35"/>
      <c r="ELH40" s="35"/>
      <c r="ELI40" s="35"/>
      <c r="ELJ40" s="35"/>
      <c r="ELK40" s="35"/>
      <c r="ELL40" s="35"/>
      <c r="ELM40" s="35"/>
      <c r="ELN40" s="35"/>
      <c r="ELO40" s="35"/>
      <c r="ELP40" s="35"/>
      <c r="ELQ40" s="35"/>
      <c r="ELR40" s="35"/>
      <c r="ELS40" s="35"/>
      <c r="ELT40" s="35"/>
      <c r="ELU40" s="35"/>
      <c r="ELV40" s="35"/>
      <c r="ELW40" s="35"/>
      <c r="ELX40" s="35"/>
      <c r="ELY40" s="35"/>
      <c r="ELZ40" s="35"/>
      <c r="EMA40" s="35"/>
      <c r="EMB40" s="35"/>
      <c r="EMC40" s="35"/>
      <c r="EMD40" s="35"/>
      <c r="EME40" s="35"/>
      <c r="EMF40" s="35"/>
      <c r="EMG40" s="35"/>
      <c r="EMH40" s="35"/>
      <c r="EMI40" s="35"/>
      <c r="EMJ40" s="35"/>
      <c r="EMK40" s="35"/>
      <c r="EML40" s="35"/>
      <c r="EMM40" s="35"/>
      <c r="EMN40" s="35"/>
      <c r="EMO40" s="35"/>
      <c r="EMP40" s="35"/>
      <c r="EMQ40" s="35"/>
      <c r="EMR40" s="35"/>
      <c r="EMS40" s="35"/>
      <c r="EMT40" s="35"/>
      <c r="EMU40" s="35"/>
      <c r="EMV40" s="35"/>
      <c r="EMW40" s="35"/>
      <c r="EMX40" s="35"/>
      <c r="EMY40" s="35"/>
      <c r="EMZ40" s="35"/>
      <c r="ENA40" s="35"/>
      <c r="ENB40" s="35"/>
      <c r="ENC40" s="35"/>
      <c r="END40" s="35"/>
      <c r="ENE40" s="35"/>
      <c r="ENF40" s="35"/>
      <c r="ENG40" s="35"/>
      <c r="ENH40" s="35"/>
      <c r="ENI40" s="35"/>
      <c r="ENJ40" s="35"/>
      <c r="ENK40" s="35"/>
      <c r="ENL40" s="35"/>
      <c r="ENM40" s="35"/>
      <c r="ENN40" s="35"/>
      <c r="ENO40" s="35"/>
      <c r="ENP40" s="35"/>
      <c r="ENQ40" s="35"/>
      <c r="ENR40" s="35"/>
      <c r="ENS40" s="35"/>
      <c r="ENT40" s="35"/>
      <c r="ENU40" s="35"/>
      <c r="ENV40" s="35"/>
      <c r="ENW40" s="35"/>
      <c r="ENX40" s="35"/>
      <c r="ENY40" s="35"/>
      <c r="ENZ40" s="35"/>
      <c r="EOA40" s="35"/>
      <c r="EOB40" s="35"/>
      <c r="EOC40" s="35"/>
      <c r="EOD40" s="35"/>
      <c r="EOE40" s="35"/>
      <c r="EOF40" s="35"/>
      <c r="EOG40" s="35"/>
      <c r="EOH40" s="35"/>
      <c r="EOI40" s="35"/>
      <c r="EOJ40" s="35"/>
      <c r="EOK40" s="35"/>
      <c r="EOL40" s="35"/>
      <c r="EOM40" s="35"/>
      <c r="EON40" s="35"/>
      <c r="EOO40" s="35"/>
      <c r="EOP40" s="35"/>
      <c r="EOQ40" s="35"/>
      <c r="EOR40" s="35"/>
      <c r="EOS40" s="35"/>
      <c r="EOT40" s="35"/>
      <c r="EOU40" s="35"/>
      <c r="EOV40" s="35"/>
      <c r="EOW40" s="35"/>
      <c r="EOX40" s="35"/>
      <c r="EOY40" s="35"/>
      <c r="EOZ40" s="35"/>
      <c r="EPA40" s="35"/>
      <c r="EPB40" s="35"/>
      <c r="EPC40" s="35"/>
      <c r="EPD40" s="35"/>
      <c r="EPE40" s="35"/>
      <c r="EPF40" s="35"/>
      <c r="EPG40" s="35"/>
      <c r="EPH40" s="35"/>
      <c r="EPI40" s="35"/>
      <c r="EPJ40" s="35"/>
      <c r="EPK40" s="35"/>
      <c r="EPL40" s="35"/>
      <c r="EPM40" s="35"/>
      <c r="EPN40" s="35"/>
      <c r="EPO40" s="35"/>
      <c r="EPP40" s="35"/>
      <c r="EPQ40" s="35"/>
      <c r="EPR40" s="35"/>
      <c r="EPS40" s="35"/>
      <c r="EPT40" s="35"/>
      <c r="EPU40" s="35"/>
      <c r="EPV40" s="35"/>
      <c r="EPW40" s="35"/>
      <c r="EPX40" s="35"/>
      <c r="EPY40" s="35"/>
      <c r="EPZ40" s="35"/>
      <c r="EQA40" s="35"/>
      <c r="EQB40" s="35"/>
      <c r="EQC40" s="35"/>
      <c r="EQD40" s="35"/>
      <c r="EQE40" s="35"/>
      <c r="EQF40" s="35"/>
      <c r="EQG40" s="35"/>
      <c r="EQH40" s="35"/>
      <c r="EQI40" s="35"/>
      <c r="EQJ40" s="35"/>
      <c r="EQK40" s="35"/>
      <c r="EQL40" s="35"/>
      <c r="EQM40" s="35"/>
      <c r="EQN40" s="35"/>
      <c r="EQO40" s="35"/>
      <c r="EQP40" s="35"/>
      <c r="EQQ40" s="35"/>
      <c r="EQR40" s="35"/>
      <c r="EQS40" s="35"/>
      <c r="EQT40" s="35"/>
      <c r="EQU40" s="35"/>
      <c r="EQV40" s="35"/>
      <c r="EQW40" s="35"/>
      <c r="EQX40" s="35"/>
      <c r="EQY40" s="35"/>
      <c r="EQZ40" s="35"/>
      <c r="ERA40" s="35"/>
      <c r="ERB40" s="35"/>
      <c r="ERC40" s="35"/>
      <c r="ERD40" s="35"/>
      <c r="ERE40" s="35"/>
      <c r="ERF40" s="35"/>
      <c r="ERG40" s="35"/>
      <c r="ERH40" s="35"/>
      <c r="ERI40" s="35"/>
      <c r="ERJ40" s="35"/>
      <c r="ERK40" s="35"/>
      <c r="ERL40" s="35"/>
      <c r="ERM40" s="35"/>
      <c r="ERN40" s="35"/>
      <c r="ERO40" s="35"/>
      <c r="ERP40" s="35"/>
      <c r="ERQ40" s="35"/>
      <c r="ERR40" s="35"/>
      <c r="ERS40" s="35"/>
      <c r="ERT40" s="35"/>
      <c r="ERU40" s="35"/>
      <c r="ERV40" s="35"/>
      <c r="ERW40" s="35"/>
      <c r="ERX40" s="35"/>
      <c r="ERY40" s="35"/>
      <c r="ERZ40" s="35"/>
      <c r="ESA40" s="35"/>
      <c r="ESB40" s="35"/>
      <c r="ESC40" s="35"/>
      <c r="ESD40" s="35"/>
      <c r="ESE40" s="35"/>
      <c r="ESF40" s="35"/>
      <c r="ESG40" s="35"/>
      <c r="ESH40" s="35"/>
      <c r="ESI40" s="35"/>
      <c r="ESJ40" s="35"/>
      <c r="ESK40" s="35"/>
      <c r="ESL40" s="35"/>
      <c r="ESM40" s="35"/>
      <c r="ESN40" s="35"/>
      <c r="ESO40" s="35"/>
      <c r="ESP40" s="35"/>
      <c r="ESQ40" s="35"/>
      <c r="ESR40" s="35"/>
      <c r="ESS40" s="35"/>
      <c r="EST40" s="35"/>
      <c r="ESU40" s="35"/>
      <c r="ESV40" s="35"/>
      <c r="ESW40" s="35"/>
      <c r="ESX40" s="35"/>
      <c r="ESY40" s="35"/>
      <c r="ESZ40" s="35"/>
      <c r="ETA40" s="35"/>
      <c r="ETB40" s="35"/>
      <c r="ETC40" s="35"/>
      <c r="ETD40" s="35"/>
      <c r="ETE40" s="35"/>
      <c r="ETF40" s="35"/>
      <c r="ETG40" s="35"/>
      <c r="ETH40" s="35"/>
      <c r="ETI40" s="35"/>
      <c r="ETJ40" s="35"/>
      <c r="ETK40" s="35"/>
      <c r="ETL40" s="35"/>
      <c r="ETM40" s="35"/>
      <c r="ETN40" s="35"/>
      <c r="ETO40" s="35"/>
      <c r="ETP40" s="35"/>
      <c r="ETQ40" s="35"/>
      <c r="ETR40" s="35"/>
      <c r="ETS40" s="35"/>
      <c r="ETT40" s="35"/>
      <c r="ETU40" s="35"/>
      <c r="ETV40" s="35"/>
      <c r="ETW40" s="35"/>
      <c r="ETX40" s="35"/>
      <c r="ETY40" s="35"/>
      <c r="ETZ40" s="35"/>
      <c r="EUA40" s="35"/>
      <c r="EUB40" s="35"/>
      <c r="EUC40" s="35"/>
      <c r="EUD40" s="35"/>
      <c r="EUE40" s="35"/>
      <c r="EUF40" s="35"/>
      <c r="EUG40" s="35"/>
      <c r="EUH40" s="35"/>
      <c r="EUI40" s="35"/>
      <c r="EUJ40" s="35"/>
      <c r="EUK40" s="35"/>
      <c r="EUL40" s="35"/>
      <c r="EUM40" s="35"/>
      <c r="EUN40" s="35"/>
      <c r="EUO40" s="35"/>
      <c r="EUP40" s="35"/>
      <c r="EUQ40" s="35"/>
      <c r="EUR40" s="35"/>
      <c r="EUS40" s="35"/>
      <c r="EUT40" s="35"/>
      <c r="EUU40" s="35"/>
      <c r="EUV40" s="35"/>
      <c r="EUW40" s="35"/>
      <c r="EUX40" s="35"/>
      <c r="EUY40" s="35"/>
      <c r="EUZ40" s="35"/>
      <c r="EVA40" s="35"/>
      <c r="EVB40" s="35"/>
      <c r="EVC40" s="35"/>
      <c r="EVD40" s="35"/>
      <c r="EVE40" s="35"/>
      <c r="EVF40" s="35"/>
      <c r="EVG40" s="35"/>
      <c r="EVH40" s="35"/>
      <c r="EVI40" s="35"/>
      <c r="EVJ40" s="35"/>
      <c r="EVK40" s="35"/>
      <c r="EVL40" s="35"/>
      <c r="EVM40" s="35"/>
      <c r="EVN40" s="35"/>
      <c r="EVO40" s="35"/>
      <c r="EVP40" s="35"/>
      <c r="EVQ40" s="35"/>
      <c r="EVR40" s="35"/>
      <c r="EVS40" s="35"/>
      <c r="EVT40" s="35"/>
      <c r="EVU40" s="35"/>
      <c r="EVV40" s="35"/>
      <c r="EVW40" s="35"/>
      <c r="EVX40" s="35"/>
      <c r="EVY40" s="35"/>
      <c r="EVZ40" s="35"/>
      <c r="EWA40" s="35"/>
      <c r="EWB40" s="35"/>
      <c r="EWC40" s="35"/>
      <c r="EWD40" s="35"/>
      <c r="EWE40" s="35"/>
      <c r="EWF40" s="35"/>
      <c r="EWG40" s="35"/>
      <c r="EWH40" s="35"/>
      <c r="EWI40" s="35"/>
      <c r="EWJ40" s="35"/>
      <c r="EWK40" s="35"/>
      <c r="EWL40" s="35"/>
      <c r="EWM40" s="35"/>
      <c r="EWN40" s="35"/>
      <c r="EWO40" s="35"/>
      <c r="EWP40" s="35"/>
      <c r="EWQ40" s="35"/>
      <c r="EWR40" s="35"/>
      <c r="EWS40" s="35"/>
      <c r="EWT40" s="35"/>
      <c r="EWU40" s="35"/>
      <c r="EWV40" s="35"/>
      <c r="EWW40" s="35"/>
      <c r="EWX40" s="35"/>
      <c r="EWY40" s="35"/>
      <c r="EWZ40" s="35"/>
      <c r="EXA40" s="35"/>
      <c r="EXB40" s="35"/>
      <c r="EXC40" s="35"/>
      <c r="EXD40" s="35"/>
      <c r="EXE40" s="35"/>
      <c r="EXF40" s="35"/>
      <c r="EXG40" s="35"/>
      <c r="EXH40" s="35"/>
      <c r="EXI40" s="35"/>
      <c r="EXJ40" s="35"/>
      <c r="EXK40" s="35"/>
      <c r="EXL40" s="35"/>
      <c r="EXM40" s="35"/>
      <c r="EXN40" s="35"/>
      <c r="EXO40" s="35"/>
      <c r="EXP40" s="35"/>
      <c r="EXQ40" s="35"/>
      <c r="EXR40" s="35"/>
      <c r="EXS40" s="35"/>
      <c r="EXT40" s="35"/>
      <c r="EXU40" s="35"/>
      <c r="EXV40" s="35"/>
      <c r="EXW40" s="35"/>
      <c r="EXX40" s="35"/>
      <c r="EXY40" s="35"/>
      <c r="EXZ40" s="35"/>
      <c r="EYA40" s="35"/>
      <c r="EYB40" s="35"/>
      <c r="EYC40" s="35"/>
      <c r="EYD40" s="35"/>
      <c r="EYE40" s="35"/>
      <c r="EYF40" s="35"/>
      <c r="EYG40" s="35"/>
      <c r="EYH40" s="35"/>
      <c r="EYI40" s="35"/>
      <c r="EYJ40" s="35"/>
      <c r="EYK40" s="35"/>
      <c r="EYL40" s="35"/>
      <c r="EYM40" s="35"/>
      <c r="EYN40" s="35"/>
      <c r="EYO40" s="35"/>
      <c r="EYP40" s="35"/>
      <c r="EYQ40" s="35"/>
      <c r="EYR40" s="35"/>
      <c r="EYS40" s="35"/>
      <c r="EYT40" s="35"/>
      <c r="EYU40" s="35"/>
      <c r="EYV40" s="35"/>
      <c r="EYW40" s="35"/>
      <c r="EYX40" s="35"/>
      <c r="EYY40" s="35"/>
      <c r="EYZ40" s="35"/>
      <c r="EZA40" s="35"/>
      <c r="EZB40" s="35"/>
      <c r="EZC40" s="35"/>
      <c r="EZD40" s="35"/>
      <c r="EZE40" s="35"/>
      <c r="EZF40" s="35"/>
      <c r="EZG40" s="35"/>
      <c r="EZH40" s="35"/>
      <c r="EZI40" s="35"/>
      <c r="EZJ40" s="35"/>
      <c r="EZK40" s="35"/>
      <c r="EZL40" s="35"/>
      <c r="EZM40" s="35"/>
      <c r="EZN40" s="35"/>
      <c r="EZO40" s="35"/>
      <c r="EZP40" s="35"/>
      <c r="EZQ40" s="35"/>
      <c r="EZR40" s="35"/>
      <c r="EZS40" s="35"/>
      <c r="EZT40" s="35"/>
      <c r="EZU40" s="35"/>
      <c r="EZV40" s="35"/>
      <c r="EZW40" s="35"/>
      <c r="EZX40" s="35"/>
      <c r="EZY40" s="35"/>
      <c r="EZZ40" s="35"/>
      <c r="FAA40" s="35"/>
      <c r="FAB40" s="35"/>
      <c r="FAC40" s="35"/>
      <c r="FAD40" s="35"/>
      <c r="FAE40" s="35"/>
      <c r="FAF40" s="35"/>
      <c r="FAG40" s="35"/>
      <c r="FAH40" s="35"/>
      <c r="FAI40" s="35"/>
      <c r="FAJ40" s="35"/>
      <c r="FAK40" s="35"/>
      <c r="FAL40" s="35"/>
      <c r="FAM40" s="35"/>
      <c r="FAN40" s="35"/>
      <c r="FAO40" s="35"/>
      <c r="FAP40" s="35"/>
      <c r="FAQ40" s="35"/>
      <c r="FAR40" s="35"/>
      <c r="FAS40" s="35"/>
      <c r="FAT40" s="35"/>
      <c r="FAU40" s="35"/>
      <c r="FAV40" s="35"/>
      <c r="FAW40" s="35"/>
      <c r="FAX40" s="35"/>
      <c r="FAY40" s="35"/>
      <c r="FAZ40" s="35"/>
      <c r="FBA40" s="35"/>
      <c r="FBB40" s="35"/>
      <c r="FBC40" s="35"/>
      <c r="FBD40" s="35"/>
      <c r="FBE40" s="35"/>
      <c r="FBF40" s="35"/>
      <c r="FBG40" s="35"/>
      <c r="FBH40" s="35"/>
      <c r="FBI40" s="35"/>
      <c r="FBJ40" s="35"/>
      <c r="FBK40" s="35"/>
      <c r="FBL40" s="35"/>
      <c r="FBM40" s="35"/>
      <c r="FBN40" s="35"/>
      <c r="FBO40" s="35"/>
      <c r="FBP40" s="35"/>
      <c r="FBQ40" s="35"/>
      <c r="FBR40" s="35"/>
      <c r="FBS40" s="35"/>
      <c r="FBT40" s="35"/>
      <c r="FBU40" s="35"/>
      <c r="FBV40" s="35"/>
      <c r="FBW40" s="35"/>
      <c r="FBX40" s="35"/>
      <c r="FBY40" s="35"/>
      <c r="FBZ40" s="35"/>
      <c r="FCA40" s="35"/>
      <c r="FCB40" s="35"/>
      <c r="FCC40" s="35"/>
      <c r="FCD40" s="35"/>
      <c r="FCE40" s="35"/>
      <c r="FCF40" s="35"/>
      <c r="FCG40" s="35"/>
      <c r="FCH40" s="35"/>
      <c r="FCI40" s="35"/>
      <c r="FCJ40" s="35"/>
      <c r="FCK40" s="35"/>
      <c r="FCL40" s="35"/>
      <c r="FCM40" s="35"/>
      <c r="FCN40" s="35"/>
      <c r="FCO40" s="35"/>
      <c r="FCP40" s="35"/>
      <c r="FCQ40" s="35"/>
      <c r="FCR40" s="35"/>
      <c r="FCS40" s="35"/>
      <c r="FCT40" s="35"/>
      <c r="FCU40" s="35"/>
      <c r="FCV40" s="35"/>
      <c r="FCW40" s="35"/>
      <c r="FCX40" s="35"/>
      <c r="FCY40" s="35"/>
      <c r="FCZ40" s="35"/>
      <c r="FDA40" s="35"/>
      <c r="FDB40" s="35"/>
      <c r="FDC40" s="35"/>
      <c r="FDD40" s="35"/>
      <c r="FDE40" s="35"/>
      <c r="FDF40" s="35"/>
      <c r="FDG40" s="35"/>
      <c r="FDH40" s="35"/>
      <c r="FDI40" s="35"/>
      <c r="FDJ40" s="35"/>
      <c r="FDK40" s="35"/>
      <c r="FDL40" s="35"/>
      <c r="FDM40" s="35"/>
      <c r="FDN40" s="35"/>
      <c r="FDO40" s="35"/>
      <c r="FDP40" s="35"/>
      <c r="FDQ40" s="35"/>
      <c r="FDR40" s="35"/>
      <c r="FDS40" s="35"/>
      <c r="FDT40" s="35"/>
      <c r="FDU40" s="35"/>
      <c r="FDV40" s="35"/>
      <c r="FDW40" s="35"/>
      <c r="FDX40" s="35"/>
      <c r="FDY40" s="35"/>
      <c r="FDZ40" s="35"/>
      <c r="FEA40" s="35"/>
      <c r="FEB40" s="35"/>
      <c r="FEC40" s="35"/>
      <c r="FED40" s="35"/>
      <c r="FEE40" s="35"/>
      <c r="FEF40" s="35"/>
      <c r="FEG40" s="35"/>
      <c r="FEH40" s="35"/>
      <c r="FEI40" s="35"/>
      <c r="FEJ40" s="35"/>
      <c r="FEK40" s="35"/>
      <c r="FEL40" s="35"/>
      <c r="FEM40" s="35"/>
      <c r="FEN40" s="35"/>
      <c r="FEO40" s="35"/>
      <c r="FEP40" s="35"/>
      <c r="FEQ40" s="35"/>
      <c r="FER40" s="35"/>
      <c r="FES40" s="35"/>
      <c r="FET40" s="35"/>
      <c r="FEU40" s="35"/>
      <c r="FEV40" s="35"/>
      <c r="FEW40" s="35"/>
      <c r="FEX40" s="35"/>
      <c r="FEY40" s="35"/>
      <c r="FEZ40" s="35"/>
      <c r="FFA40" s="35"/>
      <c r="FFB40" s="35"/>
      <c r="FFC40" s="35"/>
      <c r="FFD40" s="35"/>
      <c r="FFE40" s="35"/>
      <c r="FFF40" s="35"/>
      <c r="FFG40" s="35"/>
      <c r="FFH40" s="35"/>
      <c r="FFI40" s="35"/>
      <c r="FFJ40" s="35"/>
      <c r="FFK40" s="35"/>
      <c r="FFL40" s="35"/>
      <c r="FFM40" s="35"/>
      <c r="FFN40" s="35"/>
      <c r="FFO40" s="35"/>
      <c r="FFP40" s="35"/>
      <c r="FFQ40" s="35"/>
      <c r="FFR40" s="35"/>
      <c r="FFS40" s="35"/>
      <c r="FFT40" s="35"/>
      <c r="FFU40" s="35"/>
      <c r="FFV40" s="35"/>
      <c r="FFW40" s="35"/>
      <c r="FFX40" s="35"/>
      <c r="FFY40" s="35"/>
      <c r="FFZ40" s="35"/>
      <c r="FGA40" s="35"/>
      <c r="FGB40" s="35"/>
      <c r="FGC40" s="35"/>
      <c r="FGD40" s="35"/>
      <c r="FGE40" s="35"/>
      <c r="FGF40" s="35"/>
      <c r="FGG40" s="35"/>
      <c r="FGH40" s="35"/>
      <c r="FGI40" s="35"/>
      <c r="FGJ40" s="35"/>
      <c r="FGK40" s="35"/>
      <c r="FGL40" s="35"/>
      <c r="FGM40" s="35"/>
      <c r="FGN40" s="35"/>
      <c r="FGO40" s="35"/>
      <c r="FGP40" s="35"/>
      <c r="FGQ40" s="35"/>
      <c r="FGR40" s="35"/>
      <c r="FGS40" s="35"/>
      <c r="FGT40" s="35"/>
      <c r="FGU40" s="35"/>
      <c r="FGV40" s="35"/>
      <c r="FGW40" s="35"/>
      <c r="FGX40" s="35"/>
      <c r="FGY40" s="35"/>
      <c r="FGZ40" s="35"/>
      <c r="FHA40" s="35"/>
      <c r="FHB40" s="35"/>
      <c r="FHC40" s="35"/>
      <c r="FHD40" s="35"/>
      <c r="FHE40" s="35"/>
      <c r="FHF40" s="35"/>
      <c r="FHG40" s="35"/>
      <c r="FHH40" s="35"/>
      <c r="FHI40" s="35"/>
      <c r="FHJ40" s="35"/>
      <c r="FHK40" s="35"/>
      <c r="FHL40" s="35"/>
      <c r="FHM40" s="35"/>
      <c r="FHN40" s="35"/>
      <c r="FHO40" s="35"/>
      <c r="FHP40" s="35"/>
      <c r="FHQ40" s="35"/>
      <c r="FHR40" s="35"/>
      <c r="FHS40" s="35"/>
      <c r="FHT40" s="35"/>
      <c r="FHU40" s="35"/>
      <c r="FHV40" s="35"/>
      <c r="FHW40" s="35"/>
      <c r="FHX40" s="35"/>
      <c r="FHY40" s="35"/>
      <c r="FHZ40" s="35"/>
      <c r="FIA40" s="35"/>
      <c r="FIB40" s="35"/>
      <c r="FIC40" s="35"/>
      <c r="FID40" s="35"/>
      <c r="FIE40" s="35"/>
      <c r="FIF40" s="35"/>
      <c r="FIG40" s="35"/>
      <c r="FIH40" s="35"/>
      <c r="FII40" s="35"/>
      <c r="FIJ40" s="35"/>
      <c r="FIK40" s="35"/>
      <c r="FIL40" s="35"/>
      <c r="FIM40" s="35"/>
      <c r="FIN40" s="35"/>
      <c r="FIO40" s="35"/>
      <c r="FIP40" s="35"/>
      <c r="FIQ40" s="35"/>
      <c r="FIR40" s="35"/>
      <c r="FIS40" s="35"/>
      <c r="FIT40" s="35"/>
      <c r="FIU40" s="35"/>
      <c r="FIV40" s="35"/>
      <c r="FIW40" s="35"/>
      <c r="FIX40" s="35"/>
      <c r="FIY40" s="35"/>
      <c r="FIZ40" s="35"/>
      <c r="FJA40" s="35"/>
      <c r="FJB40" s="35"/>
      <c r="FJC40" s="35"/>
      <c r="FJD40" s="35"/>
      <c r="FJE40" s="35"/>
      <c r="FJF40" s="35"/>
      <c r="FJG40" s="35"/>
      <c r="FJH40" s="35"/>
      <c r="FJI40" s="35"/>
      <c r="FJJ40" s="35"/>
      <c r="FJK40" s="35"/>
      <c r="FJL40" s="35"/>
      <c r="FJM40" s="35"/>
      <c r="FJN40" s="35"/>
      <c r="FJO40" s="35"/>
      <c r="FJP40" s="35"/>
      <c r="FJQ40" s="35"/>
      <c r="FJR40" s="35"/>
      <c r="FJS40" s="35"/>
      <c r="FJT40" s="35"/>
      <c r="FJU40" s="35"/>
      <c r="FJV40" s="35"/>
      <c r="FJW40" s="35"/>
      <c r="FJX40" s="35"/>
      <c r="FJY40" s="35"/>
      <c r="FJZ40" s="35"/>
      <c r="FKA40" s="35"/>
      <c r="FKB40" s="35"/>
      <c r="FKC40" s="35"/>
      <c r="FKD40" s="35"/>
      <c r="FKE40" s="35"/>
      <c r="FKF40" s="35"/>
      <c r="FKG40" s="35"/>
      <c r="FKH40" s="35"/>
      <c r="FKI40" s="35"/>
      <c r="FKJ40" s="35"/>
      <c r="FKK40" s="35"/>
      <c r="FKL40" s="35"/>
      <c r="FKM40" s="35"/>
      <c r="FKN40" s="35"/>
      <c r="FKO40" s="35"/>
      <c r="FKP40" s="35"/>
      <c r="FKQ40" s="35"/>
      <c r="FKR40" s="35"/>
      <c r="FKS40" s="35"/>
      <c r="FKT40" s="35"/>
      <c r="FKU40" s="35"/>
      <c r="FKV40" s="35"/>
      <c r="FKW40" s="35"/>
      <c r="FKX40" s="35"/>
      <c r="FKY40" s="35"/>
      <c r="FKZ40" s="35"/>
      <c r="FLA40" s="35"/>
      <c r="FLB40" s="35"/>
      <c r="FLC40" s="35"/>
      <c r="FLD40" s="35"/>
      <c r="FLE40" s="35"/>
      <c r="FLF40" s="35"/>
      <c r="FLG40" s="35"/>
      <c r="FLH40" s="35"/>
      <c r="FLI40" s="35"/>
      <c r="FLJ40" s="35"/>
      <c r="FLK40" s="35"/>
      <c r="FLL40" s="35"/>
      <c r="FLM40" s="35"/>
      <c r="FLN40" s="35"/>
      <c r="FLO40" s="35"/>
      <c r="FLP40" s="35"/>
      <c r="FLQ40" s="35"/>
      <c r="FLR40" s="35"/>
      <c r="FLS40" s="35"/>
      <c r="FLT40" s="35"/>
      <c r="FLU40" s="35"/>
      <c r="FLV40" s="35"/>
      <c r="FLW40" s="35"/>
      <c r="FLX40" s="35"/>
      <c r="FLY40" s="35"/>
      <c r="FLZ40" s="35"/>
      <c r="FMA40" s="35"/>
      <c r="FMB40" s="35"/>
      <c r="FMC40" s="35"/>
      <c r="FMD40" s="35"/>
      <c r="FME40" s="35"/>
      <c r="FMF40" s="35"/>
      <c r="FMG40" s="35"/>
      <c r="FMH40" s="35"/>
      <c r="FMI40" s="35"/>
      <c r="FMJ40" s="35"/>
      <c r="FMK40" s="35"/>
      <c r="FML40" s="35"/>
      <c r="FMM40" s="35"/>
      <c r="FMN40" s="35"/>
      <c r="FMO40" s="35"/>
      <c r="FMP40" s="35"/>
      <c r="FMQ40" s="35"/>
      <c r="FMR40" s="35"/>
      <c r="FMS40" s="35"/>
      <c r="FMT40" s="35"/>
      <c r="FMU40" s="35"/>
      <c r="FMV40" s="35"/>
      <c r="FMW40" s="35"/>
      <c r="FMX40" s="35"/>
      <c r="FMY40" s="35"/>
      <c r="FMZ40" s="35"/>
      <c r="FNA40" s="35"/>
      <c r="FNB40" s="35"/>
      <c r="FNC40" s="35"/>
      <c r="FND40" s="35"/>
      <c r="FNE40" s="35"/>
      <c r="FNF40" s="35"/>
      <c r="FNG40" s="35"/>
      <c r="FNH40" s="35"/>
      <c r="FNI40" s="35"/>
      <c r="FNJ40" s="35"/>
      <c r="FNK40" s="35"/>
      <c r="FNL40" s="35"/>
      <c r="FNM40" s="35"/>
      <c r="FNN40" s="35"/>
      <c r="FNO40" s="35"/>
      <c r="FNP40" s="35"/>
      <c r="FNQ40" s="35"/>
      <c r="FNR40" s="35"/>
      <c r="FNS40" s="35"/>
      <c r="FNT40" s="35"/>
      <c r="FNU40" s="35"/>
      <c r="FNV40" s="35"/>
      <c r="FNW40" s="35"/>
      <c r="FNX40" s="35"/>
      <c r="FNY40" s="35"/>
      <c r="FNZ40" s="35"/>
      <c r="FOA40" s="35"/>
      <c r="FOB40" s="35"/>
      <c r="FOC40" s="35"/>
      <c r="FOD40" s="35"/>
      <c r="FOE40" s="35"/>
      <c r="FOF40" s="35"/>
      <c r="FOG40" s="35"/>
      <c r="FOH40" s="35"/>
      <c r="FOI40" s="35"/>
      <c r="FOJ40" s="35"/>
      <c r="FOK40" s="35"/>
      <c r="FOL40" s="35"/>
      <c r="FOM40" s="35"/>
      <c r="FON40" s="35"/>
      <c r="FOO40" s="35"/>
      <c r="FOP40" s="35"/>
      <c r="FOQ40" s="35"/>
      <c r="FOR40" s="35"/>
      <c r="FOS40" s="35"/>
      <c r="FOT40" s="35"/>
      <c r="FOU40" s="35"/>
      <c r="FOV40" s="35"/>
      <c r="FOW40" s="35"/>
      <c r="FOX40" s="35"/>
      <c r="FOY40" s="35"/>
      <c r="FOZ40" s="35"/>
      <c r="FPA40" s="35"/>
      <c r="FPB40" s="35"/>
      <c r="FPC40" s="35"/>
      <c r="FPD40" s="35"/>
      <c r="FPE40" s="35"/>
      <c r="FPF40" s="35"/>
      <c r="FPG40" s="35"/>
      <c r="FPH40" s="35"/>
      <c r="FPI40" s="35"/>
      <c r="FPJ40" s="35"/>
      <c r="FPK40" s="35"/>
      <c r="FPL40" s="35"/>
      <c r="FPM40" s="35"/>
      <c r="FPN40" s="35"/>
      <c r="FPO40" s="35"/>
      <c r="FPP40" s="35"/>
      <c r="FPQ40" s="35"/>
      <c r="FPR40" s="35"/>
      <c r="FPS40" s="35"/>
      <c r="FPT40" s="35"/>
      <c r="FPU40" s="35"/>
      <c r="FPV40" s="35"/>
      <c r="FPW40" s="35"/>
      <c r="FPX40" s="35"/>
      <c r="FPY40" s="35"/>
      <c r="FPZ40" s="35"/>
      <c r="FQA40" s="35"/>
      <c r="FQB40" s="35"/>
      <c r="FQC40" s="35"/>
      <c r="FQD40" s="35"/>
      <c r="FQE40" s="35"/>
      <c r="FQF40" s="35"/>
      <c r="FQG40" s="35"/>
      <c r="FQH40" s="35"/>
      <c r="FQI40" s="35"/>
      <c r="FQJ40" s="35"/>
      <c r="FQK40" s="35"/>
      <c r="FQL40" s="35"/>
      <c r="FQM40" s="35"/>
      <c r="FQN40" s="35"/>
      <c r="FQO40" s="35"/>
      <c r="FQP40" s="35"/>
      <c r="FQQ40" s="35"/>
      <c r="FQR40" s="35"/>
      <c r="FQS40" s="35"/>
      <c r="FQT40" s="35"/>
      <c r="FQU40" s="35"/>
      <c r="FQV40" s="35"/>
      <c r="FQW40" s="35"/>
      <c r="FQX40" s="35"/>
      <c r="FQY40" s="35"/>
      <c r="FQZ40" s="35"/>
      <c r="FRA40" s="35"/>
      <c r="FRB40" s="35"/>
      <c r="FRC40" s="35"/>
      <c r="FRD40" s="35"/>
      <c r="FRE40" s="35"/>
      <c r="FRF40" s="35"/>
      <c r="FRG40" s="35"/>
      <c r="FRH40" s="35"/>
      <c r="FRI40" s="35"/>
      <c r="FRJ40" s="35"/>
      <c r="FRK40" s="35"/>
      <c r="FRL40" s="35"/>
      <c r="FRM40" s="35"/>
      <c r="FRN40" s="35"/>
      <c r="FRO40" s="35"/>
      <c r="FRP40" s="35"/>
      <c r="FRQ40" s="35"/>
      <c r="FRR40" s="35"/>
      <c r="FRS40" s="35"/>
      <c r="FRT40" s="35"/>
      <c r="FRU40" s="35"/>
      <c r="FRV40" s="35"/>
      <c r="FRW40" s="35"/>
      <c r="FRX40" s="35"/>
      <c r="FRY40" s="35"/>
      <c r="FRZ40" s="35"/>
      <c r="FSA40" s="35"/>
      <c r="FSB40" s="35"/>
      <c r="FSC40" s="35"/>
      <c r="FSD40" s="35"/>
      <c r="FSE40" s="35"/>
      <c r="FSF40" s="35"/>
      <c r="FSG40" s="35"/>
      <c r="FSH40" s="35"/>
      <c r="FSI40" s="35"/>
      <c r="FSJ40" s="35"/>
      <c r="FSK40" s="35"/>
      <c r="FSL40" s="35"/>
      <c r="FSM40" s="35"/>
      <c r="FSN40" s="35"/>
      <c r="FSO40" s="35"/>
      <c r="FSP40" s="35"/>
      <c r="FSQ40" s="35"/>
      <c r="FSR40" s="35"/>
      <c r="FSS40" s="35"/>
      <c r="FST40" s="35"/>
      <c r="FSU40" s="35"/>
      <c r="FSV40" s="35"/>
      <c r="FSW40" s="35"/>
      <c r="FSX40" s="35"/>
      <c r="FSY40" s="35"/>
      <c r="FSZ40" s="35"/>
      <c r="FTA40" s="35"/>
      <c r="FTB40" s="35"/>
      <c r="FTC40" s="35"/>
      <c r="FTD40" s="35"/>
      <c r="FTE40" s="35"/>
      <c r="FTF40" s="35"/>
      <c r="FTG40" s="35"/>
      <c r="FTH40" s="35"/>
      <c r="FTI40" s="35"/>
      <c r="FTJ40" s="35"/>
      <c r="FTK40" s="35"/>
      <c r="FTL40" s="35"/>
      <c r="FTM40" s="35"/>
      <c r="FTN40" s="35"/>
      <c r="FTO40" s="35"/>
      <c r="FTP40" s="35"/>
      <c r="FTQ40" s="35"/>
      <c r="FTR40" s="35"/>
      <c r="FTS40" s="35"/>
      <c r="FTT40" s="35"/>
      <c r="FTU40" s="35"/>
      <c r="FTV40" s="35"/>
      <c r="FTW40" s="35"/>
      <c r="FTX40" s="35"/>
      <c r="FTY40" s="35"/>
      <c r="FTZ40" s="35"/>
      <c r="FUA40" s="35"/>
      <c r="FUB40" s="35"/>
      <c r="FUC40" s="35"/>
      <c r="FUD40" s="35"/>
      <c r="FUE40" s="35"/>
      <c r="FUF40" s="35"/>
      <c r="FUG40" s="35"/>
      <c r="FUH40" s="35"/>
      <c r="FUI40" s="35"/>
      <c r="FUJ40" s="35"/>
      <c r="FUK40" s="35"/>
      <c r="FUL40" s="35"/>
      <c r="FUM40" s="35"/>
      <c r="FUN40" s="35"/>
      <c r="FUO40" s="35"/>
      <c r="FUP40" s="35"/>
      <c r="FUQ40" s="35"/>
      <c r="FUR40" s="35"/>
      <c r="FUS40" s="35"/>
      <c r="FUT40" s="35"/>
      <c r="FUU40" s="35"/>
      <c r="FUV40" s="35"/>
      <c r="FUW40" s="35"/>
      <c r="FUX40" s="35"/>
      <c r="FUY40" s="35"/>
      <c r="FUZ40" s="35"/>
      <c r="FVA40" s="35"/>
      <c r="FVB40" s="35"/>
      <c r="FVC40" s="35"/>
      <c r="FVD40" s="35"/>
      <c r="FVE40" s="35"/>
      <c r="FVF40" s="35"/>
      <c r="FVG40" s="35"/>
      <c r="FVH40" s="35"/>
      <c r="FVI40" s="35"/>
      <c r="FVJ40" s="35"/>
      <c r="FVK40" s="35"/>
      <c r="FVL40" s="35"/>
      <c r="FVM40" s="35"/>
      <c r="FVN40" s="35"/>
      <c r="FVO40" s="35"/>
      <c r="FVP40" s="35"/>
      <c r="FVQ40" s="35"/>
      <c r="FVR40" s="35"/>
      <c r="FVS40" s="35"/>
      <c r="FVT40" s="35"/>
      <c r="FVU40" s="35"/>
      <c r="FVV40" s="35"/>
      <c r="FVW40" s="35"/>
      <c r="FVX40" s="35"/>
      <c r="FVY40" s="35"/>
      <c r="FVZ40" s="35"/>
      <c r="FWA40" s="35"/>
      <c r="FWB40" s="35"/>
      <c r="FWC40" s="35"/>
      <c r="FWD40" s="35"/>
      <c r="FWE40" s="35"/>
      <c r="FWF40" s="35"/>
      <c r="FWG40" s="35"/>
      <c r="FWH40" s="35"/>
      <c r="FWI40" s="35"/>
      <c r="FWJ40" s="35"/>
      <c r="FWK40" s="35"/>
      <c r="FWL40" s="35"/>
      <c r="FWM40" s="35"/>
      <c r="FWN40" s="35"/>
      <c r="FWO40" s="35"/>
      <c r="FWP40" s="35"/>
      <c r="FWQ40" s="35"/>
      <c r="FWR40" s="35"/>
      <c r="FWS40" s="35"/>
      <c r="FWT40" s="35"/>
      <c r="FWU40" s="35"/>
      <c r="FWV40" s="35"/>
      <c r="FWW40" s="35"/>
      <c r="FWX40" s="35"/>
      <c r="FWY40" s="35"/>
      <c r="FWZ40" s="35"/>
      <c r="FXA40" s="35"/>
      <c r="FXB40" s="35"/>
      <c r="FXC40" s="35"/>
      <c r="FXD40" s="35"/>
      <c r="FXE40" s="35"/>
      <c r="FXF40" s="35"/>
      <c r="FXG40" s="35"/>
      <c r="FXH40" s="35"/>
      <c r="FXI40" s="35"/>
      <c r="FXJ40" s="35"/>
      <c r="FXK40" s="35"/>
      <c r="FXL40" s="35"/>
      <c r="FXM40" s="35"/>
      <c r="FXN40" s="35"/>
      <c r="FXO40" s="35"/>
      <c r="FXP40" s="35"/>
      <c r="FXQ40" s="35"/>
      <c r="FXR40" s="35"/>
      <c r="FXS40" s="35"/>
      <c r="FXT40" s="35"/>
      <c r="FXU40" s="35"/>
      <c r="FXV40" s="35"/>
      <c r="FXW40" s="35"/>
      <c r="FXX40" s="35"/>
      <c r="FXY40" s="35"/>
      <c r="FXZ40" s="35"/>
      <c r="FYA40" s="35"/>
      <c r="FYB40" s="35"/>
      <c r="FYC40" s="35"/>
      <c r="FYD40" s="35"/>
      <c r="FYE40" s="35"/>
      <c r="FYF40" s="35"/>
      <c r="FYG40" s="35"/>
      <c r="FYH40" s="35"/>
      <c r="FYI40" s="35"/>
      <c r="FYJ40" s="35"/>
      <c r="FYK40" s="35"/>
      <c r="FYL40" s="35"/>
      <c r="FYM40" s="35"/>
      <c r="FYN40" s="35"/>
      <c r="FYO40" s="35"/>
      <c r="FYP40" s="35"/>
      <c r="FYQ40" s="35"/>
      <c r="FYR40" s="35"/>
      <c r="FYS40" s="35"/>
      <c r="FYT40" s="35"/>
      <c r="FYU40" s="35"/>
      <c r="FYV40" s="35"/>
      <c r="FYW40" s="35"/>
      <c r="FYX40" s="35"/>
      <c r="FYY40" s="35"/>
      <c r="FYZ40" s="35"/>
      <c r="FZA40" s="35"/>
      <c r="FZB40" s="35"/>
      <c r="FZC40" s="35"/>
      <c r="FZD40" s="35"/>
      <c r="FZE40" s="35"/>
      <c r="FZF40" s="35"/>
      <c r="FZG40" s="35"/>
      <c r="FZH40" s="35"/>
      <c r="FZI40" s="35"/>
      <c r="FZJ40" s="35"/>
      <c r="FZK40" s="35"/>
      <c r="FZL40" s="35"/>
      <c r="FZM40" s="35"/>
      <c r="FZN40" s="35"/>
      <c r="FZO40" s="35"/>
      <c r="FZP40" s="35"/>
      <c r="FZQ40" s="35"/>
      <c r="FZR40" s="35"/>
      <c r="FZS40" s="35"/>
      <c r="FZT40" s="35"/>
      <c r="FZU40" s="35"/>
      <c r="FZV40" s="35"/>
      <c r="FZW40" s="35"/>
      <c r="FZX40" s="35"/>
      <c r="FZY40" s="35"/>
      <c r="FZZ40" s="35"/>
      <c r="GAA40" s="35"/>
      <c r="GAB40" s="35"/>
      <c r="GAC40" s="35"/>
      <c r="GAD40" s="35"/>
      <c r="GAE40" s="35"/>
      <c r="GAF40" s="35"/>
      <c r="GAG40" s="35"/>
      <c r="GAH40" s="35"/>
      <c r="GAI40" s="35"/>
      <c r="GAJ40" s="35"/>
      <c r="GAK40" s="35"/>
      <c r="GAL40" s="35"/>
      <c r="GAM40" s="35"/>
      <c r="GAN40" s="35"/>
      <c r="GAO40" s="35"/>
      <c r="GAP40" s="35"/>
      <c r="GAQ40" s="35"/>
      <c r="GAR40" s="35"/>
      <c r="GAS40" s="35"/>
      <c r="GAT40" s="35"/>
      <c r="GAU40" s="35"/>
      <c r="GAV40" s="35"/>
      <c r="GAW40" s="35"/>
      <c r="GAX40" s="35"/>
      <c r="GAY40" s="35"/>
      <c r="GAZ40" s="35"/>
      <c r="GBA40" s="35"/>
      <c r="GBB40" s="35"/>
      <c r="GBC40" s="35"/>
      <c r="GBD40" s="35"/>
      <c r="GBE40" s="35"/>
      <c r="GBF40" s="35"/>
      <c r="GBG40" s="35"/>
      <c r="GBH40" s="35"/>
      <c r="GBI40" s="35"/>
      <c r="GBJ40" s="35"/>
      <c r="GBK40" s="35"/>
      <c r="GBL40" s="35"/>
      <c r="GBM40" s="35"/>
      <c r="GBN40" s="35"/>
      <c r="GBO40" s="35"/>
      <c r="GBP40" s="35"/>
      <c r="GBQ40" s="35"/>
      <c r="GBR40" s="35"/>
      <c r="GBS40" s="35"/>
      <c r="GBT40" s="35"/>
      <c r="GBU40" s="35"/>
      <c r="GBV40" s="35"/>
      <c r="GBW40" s="35"/>
      <c r="GBX40" s="35"/>
      <c r="GBY40" s="35"/>
      <c r="GBZ40" s="35"/>
      <c r="GCA40" s="35"/>
      <c r="GCB40" s="35"/>
      <c r="GCC40" s="35"/>
      <c r="GCD40" s="35"/>
      <c r="GCE40" s="35"/>
      <c r="GCF40" s="35"/>
      <c r="GCG40" s="35"/>
      <c r="GCH40" s="35"/>
      <c r="GCI40" s="35"/>
      <c r="GCJ40" s="35"/>
      <c r="GCK40" s="35"/>
      <c r="GCL40" s="35"/>
      <c r="GCM40" s="35"/>
      <c r="GCN40" s="35"/>
      <c r="GCO40" s="35"/>
      <c r="GCP40" s="35"/>
      <c r="GCQ40" s="35"/>
      <c r="GCR40" s="35"/>
      <c r="GCS40" s="35"/>
      <c r="GCT40" s="35"/>
      <c r="GCU40" s="35"/>
      <c r="GCV40" s="35"/>
      <c r="GCW40" s="35"/>
      <c r="GCX40" s="35"/>
      <c r="GCY40" s="35"/>
      <c r="GCZ40" s="35"/>
      <c r="GDA40" s="35"/>
      <c r="GDB40" s="35"/>
      <c r="GDC40" s="35"/>
      <c r="GDD40" s="35"/>
      <c r="GDE40" s="35"/>
      <c r="GDF40" s="35"/>
      <c r="GDG40" s="35"/>
      <c r="GDH40" s="35"/>
      <c r="GDI40" s="35"/>
      <c r="GDJ40" s="35"/>
      <c r="GDK40" s="35"/>
      <c r="GDL40" s="35"/>
      <c r="GDM40" s="35"/>
      <c r="GDN40" s="35"/>
      <c r="GDO40" s="35"/>
      <c r="GDP40" s="35"/>
      <c r="GDQ40" s="35"/>
      <c r="GDR40" s="35"/>
      <c r="GDS40" s="35"/>
      <c r="GDT40" s="35"/>
      <c r="GDU40" s="35"/>
      <c r="GDV40" s="35"/>
      <c r="GDW40" s="35"/>
      <c r="GDX40" s="35"/>
      <c r="GDY40" s="35"/>
      <c r="GDZ40" s="35"/>
      <c r="GEA40" s="35"/>
      <c r="GEB40" s="35"/>
      <c r="GEC40" s="35"/>
      <c r="GED40" s="35"/>
      <c r="GEE40" s="35"/>
      <c r="GEF40" s="35"/>
      <c r="GEG40" s="35"/>
      <c r="GEH40" s="35"/>
      <c r="GEI40" s="35"/>
      <c r="GEJ40" s="35"/>
      <c r="GEK40" s="35"/>
      <c r="GEL40" s="35"/>
      <c r="GEM40" s="35"/>
      <c r="GEN40" s="35"/>
      <c r="GEO40" s="35"/>
      <c r="GEP40" s="35"/>
      <c r="GEQ40" s="35"/>
      <c r="GER40" s="35"/>
      <c r="GES40" s="35"/>
      <c r="GET40" s="35"/>
      <c r="GEU40" s="35"/>
      <c r="GEV40" s="35"/>
      <c r="GEW40" s="35"/>
      <c r="GEX40" s="35"/>
      <c r="GEY40" s="35"/>
      <c r="GEZ40" s="35"/>
      <c r="GFA40" s="35"/>
      <c r="GFB40" s="35"/>
      <c r="GFC40" s="35"/>
      <c r="GFD40" s="35"/>
      <c r="GFE40" s="35"/>
      <c r="GFF40" s="35"/>
      <c r="GFG40" s="35"/>
      <c r="GFH40" s="35"/>
      <c r="GFI40" s="35"/>
      <c r="GFJ40" s="35"/>
      <c r="GFK40" s="35"/>
      <c r="GFL40" s="35"/>
      <c r="GFM40" s="35"/>
      <c r="GFN40" s="35"/>
      <c r="GFO40" s="35"/>
      <c r="GFP40" s="35"/>
      <c r="GFQ40" s="35"/>
      <c r="GFR40" s="35"/>
      <c r="GFS40" s="35"/>
      <c r="GFT40" s="35"/>
      <c r="GFU40" s="35"/>
      <c r="GFV40" s="35"/>
      <c r="GFW40" s="35"/>
      <c r="GFX40" s="35"/>
      <c r="GFY40" s="35"/>
      <c r="GFZ40" s="35"/>
      <c r="GGA40" s="35"/>
      <c r="GGB40" s="35"/>
      <c r="GGC40" s="35"/>
      <c r="GGD40" s="35"/>
      <c r="GGE40" s="35"/>
      <c r="GGF40" s="35"/>
      <c r="GGG40" s="35"/>
      <c r="GGH40" s="35"/>
      <c r="GGI40" s="35"/>
      <c r="GGJ40" s="35"/>
      <c r="GGK40" s="35"/>
      <c r="GGL40" s="35"/>
      <c r="GGM40" s="35"/>
      <c r="GGN40" s="35"/>
      <c r="GGO40" s="35"/>
      <c r="GGP40" s="35"/>
      <c r="GGQ40" s="35"/>
      <c r="GGR40" s="35"/>
      <c r="GGS40" s="35"/>
      <c r="GGT40" s="35"/>
      <c r="GGU40" s="35"/>
      <c r="GGV40" s="35"/>
      <c r="GGW40" s="35"/>
      <c r="GGX40" s="35"/>
      <c r="GGY40" s="35"/>
      <c r="GGZ40" s="35"/>
      <c r="GHA40" s="35"/>
      <c r="GHB40" s="35"/>
      <c r="GHC40" s="35"/>
      <c r="GHD40" s="35"/>
      <c r="GHE40" s="35"/>
      <c r="GHF40" s="35"/>
      <c r="GHG40" s="35"/>
      <c r="GHH40" s="35"/>
      <c r="GHI40" s="35"/>
      <c r="GHJ40" s="35"/>
      <c r="GHK40" s="35"/>
      <c r="GHL40" s="35"/>
      <c r="GHM40" s="35"/>
      <c r="GHN40" s="35"/>
      <c r="GHO40" s="35"/>
      <c r="GHP40" s="35"/>
      <c r="GHQ40" s="35"/>
      <c r="GHR40" s="35"/>
      <c r="GHS40" s="35"/>
      <c r="GHT40" s="35"/>
      <c r="GHU40" s="35"/>
      <c r="GHV40" s="35"/>
      <c r="GHW40" s="35"/>
      <c r="GHX40" s="35"/>
      <c r="GHY40" s="35"/>
      <c r="GHZ40" s="35"/>
      <c r="GIA40" s="35"/>
      <c r="GIB40" s="35"/>
      <c r="GIC40" s="35"/>
      <c r="GID40" s="35"/>
      <c r="GIE40" s="35"/>
      <c r="GIF40" s="35"/>
      <c r="GIG40" s="35"/>
      <c r="GIH40" s="35"/>
      <c r="GII40" s="35"/>
      <c r="GIJ40" s="35"/>
      <c r="GIK40" s="35"/>
      <c r="GIL40" s="35"/>
      <c r="GIM40" s="35"/>
      <c r="GIN40" s="35"/>
      <c r="GIO40" s="35"/>
      <c r="GIP40" s="35"/>
      <c r="GIQ40" s="35"/>
      <c r="GIR40" s="35"/>
      <c r="GIS40" s="35"/>
      <c r="GIT40" s="35"/>
      <c r="GIU40" s="35"/>
      <c r="GIV40" s="35"/>
      <c r="GIW40" s="35"/>
      <c r="GIX40" s="35"/>
      <c r="GIY40" s="35"/>
      <c r="GIZ40" s="35"/>
      <c r="GJA40" s="35"/>
      <c r="GJB40" s="35"/>
      <c r="GJC40" s="35"/>
      <c r="GJD40" s="35"/>
      <c r="GJE40" s="35"/>
      <c r="GJF40" s="35"/>
      <c r="GJG40" s="35"/>
      <c r="GJH40" s="35"/>
      <c r="GJI40" s="35"/>
      <c r="GJJ40" s="35"/>
      <c r="GJK40" s="35"/>
      <c r="GJL40" s="35"/>
      <c r="GJM40" s="35"/>
      <c r="GJN40" s="35"/>
      <c r="GJO40" s="35"/>
      <c r="GJP40" s="35"/>
      <c r="GJQ40" s="35"/>
      <c r="GJR40" s="35"/>
      <c r="GJS40" s="35"/>
      <c r="GJT40" s="35"/>
      <c r="GJU40" s="35"/>
      <c r="GJV40" s="35"/>
      <c r="GJW40" s="35"/>
      <c r="GJX40" s="35"/>
      <c r="GJY40" s="35"/>
      <c r="GJZ40" s="35"/>
      <c r="GKA40" s="35"/>
      <c r="GKB40" s="35"/>
      <c r="GKC40" s="35"/>
      <c r="GKD40" s="35"/>
      <c r="GKE40" s="35"/>
      <c r="GKF40" s="35"/>
      <c r="GKG40" s="35"/>
      <c r="GKH40" s="35"/>
      <c r="GKI40" s="35"/>
      <c r="GKJ40" s="35"/>
      <c r="GKK40" s="35"/>
      <c r="GKL40" s="35"/>
      <c r="GKM40" s="35"/>
      <c r="GKN40" s="35"/>
      <c r="GKO40" s="35"/>
      <c r="GKP40" s="35"/>
      <c r="GKQ40" s="35"/>
      <c r="GKR40" s="35"/>
      <c r="GKS40" s="35"/>
      <c r="GKT40" s="35"/>
      <c r="GKU40" s="35"/>
      <c r="GKV40" s="35"/>
      <c r="GKW40" s="35"/>
      <c r="GKX40" s="35"/>
      <c r="GKY40" s="35"/>
      <c r="GKZ40" s="35"/>
      <c r="GLA40" s="35"/>
      <c r="GLB40" s="35"/>
      <c r="GLC40" s="35"/>
      <c r="GLD40" s="35"/>
      <c r="GLE40" s="35"/>
      <c r="GLF40" s="35"/>
      <c r="GLG40" s="35"/>
      <c r="GLH40" s="35"/>
      <c r="GLI40" s="35"/>
      <c r="GLJ40" s="35"/>
      <c r="GLK40" s="35"/>
      <c r="GLL40" s="35"/>
      <c r="GLM40" s="35"/>
      <c r="GLN40" s="35"/>
      <c r="GLO40" s="35"/>
      <c r="GLP40" s="35"/>
      <c r="GLQ40" s="35"/>
      <c r="GLR40" s="35"/>
      <c r="GLS40" s="35"/>
      <c r="GLT40" s="35"/>
      <c r="GLU40" s="35"/>
      <c r="GLV40" s="35"/>
      <c r="GLW40" s="35"/>
      <c r="GLX40" s="35"/>
      <c r="GLY40" s="35"/>
      <c r="GLZ40" s="35"/>
      <c r="GMA40" s="35"/>
      <c r="GMB40" s="35"/>
      <c r="GMC40" s="35"/>
      <c r="GMD40" s="35"/>
      <c r="GME40" s="35"/>
      <c r="GMF40" s="35"/>
      <c r="GMG40" s="35"/>
      <c r="GMH40" s="35"/>
      <c r="GMI40" s="35"/>
      <c r="GMJ40" s="35"/>
      <c r="GMK40" s="35"/>
      <c r="GML40" s="35"/>
      <c r="GMM40" s="35"/>
      <c r="GMN40" s="35"/>
      <c r="GMO40" s="35"/>
      <c r="GMP40" s="35"/>
      <c r="GMQ40" s="35"/>
      <c r="GMR40" s="35"/>
      <c r="GMS40" s="35"/>
      <c r="GMT40" s="35"/>
      <c r="GMU40" s="35"/>
      <c r="GMV40" s="35"/>
      <c r="GMW40" s="35"/>
      <c r="GMX40" s="35"/>
      <c r="GMY40" s="35"/>
      <c r="GMZ40" s="35"/>
      <c r="GNA40" s="35"/>
      <c r="GNB40" s="35"/>
      <c r="GNC40" s="35"/>
      <c r="GND40" s="35"/>
      <c r="GNE40" s="35"/>
      <c r="GNF40" s="35"/>
      <c r="GNG40" s="35"/>
      <c r="GNH40" s="35"/>
      <c r="GNI40" s="35"/>
      <c r="GNJ40" s="35"/>
      <c r="GNK40" s="35"/>
      <c r="GNL40" s="35"/>
      <c r="GNM40" s="35"/>
      <c r="GNN40" s="35"/>
      <c r="GNO40" s="35"/>
      <c r="GNP40" s="35"/>
      <c r="GNQ40" s="35"/>
      <c r="GNR40" s="35"/>
      <c r="GNS40" s="35"/>
      <c r="GNT40" s="35"/>
      <c r="GNU40" s="35"/>
      <c r="GNV40" s="35"/>
      <c r="GNW40" s="35"/>
      <c r="GNX40" s="35"/>
      <c r="GNY40" s="35"/>
      <c r="GNZ40" s="35"/>
      <c r="GOA40" s="35"/>
      <c r="GOB40" s="35"/>
      <c r="GOC40" s="35"/>
      <c r="GOD40" s="35"/>
      <c r="GOE40" s="35"/>
      <c r="GOF40" s="35"/>
      <c r="GOG40" s="35"/>
      <c r="GOH40" s="35"/>
      <c r="GOI40" s="35"/>
      <c r="GOJ40" s="35"/>
      <c r="GOK40" s="35"/>
      <c r="GOL40" s="35"/>
      <c r="GOM40" s="35"/>
      <c r="GON40" s="35"/>
      <c r="GOO40" s="35"/>
      <c r="GOP40" s="35"/>
      <c r="GOQ40" s="35"/>
      <c r="GOR40" s="35"/>
      <c r="GOS40" s="35"/>
      <c r="GOT40" s="35"/>
      <c r="GOU40" s="35"/>
      <c r="GOV40" s="35"/>
      <c r="GOW40" s="35"/>
      <c r="GOX40" s="35"/>
      <c r="GOY40" s="35"/>
      <c r="GOZ40" s="35"/>
      <c r="GPA40" s="35"/>
      <c r="GPB40" s="35"/>
      <c r="GPC40" s="35"/>
      <c r="GPD40" s="35"/>
      <c r="GPE40" s="35"/>
      <c r="GPF40" s="35"/>
      <c r="GPG40" s="35"/>
      <c r="GPH40" s="35"/>
      <c r="GPI40" s="35"/>
      <c r="GPJ40" s="35"/>
      <c r="GPK40" s="35"/>
      <c r="GPL40" s="35"/>
      <c r="GPM40" s="35"/>
      <c r="GPN40" s="35"/>
      <c r="GPO40" s="35"/>
      <c r="GPP40" s="35"/>
      <c r="GPQ40" s="35"/>
      <c r="GPR40" s="35"/>
      <c r="GPS40" s="35"/>
      <c r="GPT40" s="35"/>
      <c r="GPU40" s="35"/>
      <c r="GPV40" s="35"/>
      <c r="GPW40" s="35"/>
      <c r="GPX40" s="35"/>
      <c r="GPY40" s="35"/>
      <c r="GPZ40" s="35"/>
      <c r="GQA40" s="35"/>
      <c r="GQB40" s="35"/>
      <c r="GQC40" s="35"/>
      <c r="GQD40" s="35"/>
      <c r="GQE40" s="35"/>
      <c r="GQF40" s="35"/>
      <c r="GQG40" s="35"/>
      <c r="GQH40" s="35"/>
      <c r="GQI40" s="35"/>
      <c r="GQJ40" s="35"/>
      <c r="GQK40" s="35"/>
      <c r="GQL40" s="35"/>
      <c r="GQM40" s="35"/>
      <c r="GQN40" s="35"/>
      <c r="GQO40" s="35"/>
      <c r="GQP40" s="35"/>
      <c r="GQQ40" s="35"/>
      <c r="GQR40" s="35"/>
      <c r="GQS40" s="35"/>
      <c r="GQT40" s="35"/>
      <c r="GQU40" s="35"/>
      <c r="GQV40" s="35"/>
      <c r="GQW40" s="35"/>
      <c r="GQX40" s="35"/>
      <c r="GQY40" s="35"/>
      <c r="GQZ40" s="35"/>
      <c r="GRA40" s="35"/>
      <c r="GRB40" s="35"/>
      <c r="GRC40" s="35"/>
      <c r="GRD40" s="35"/>
      <c r="GRE40" s="35"/>
      <c r="GRF40" s="35"/>
      <c r="GRG40" s="35"/>
      <c r="GRH40" s="35"/>
      <c r="GRI40" s="35"/>
      <c r="GRJ40" s="35"/>
      <c r="GRK40" s="35"/>
      <c r="GRL40" s="35"/>
      <c r="GRM40" s="35"/>
      <c r="GRN40" s="35"/>
      <c r="GRO40" s="35"/>
      <c r="GRP40" s="35"/>
      <c r="GRQ40" s="35"/>
      <c r="GRR40" s="35"/>
      <c r="GRS40" s="35"/>
      <c r="GRT40" s="35"/>
      <c r="GRU40" s="35"/>
      <c r="GRV40" s="35"/>
      <c r="GRW40" s="35"/>
      <c r="GRX40" s="35"/>
      <c r="GRY40" s="35"/>
      <c r="GRZ40" s="35"/>
      <c r="GSA40" s="35"/>
      <c r="GSB40" s="35"/>
      <c r="GSC40" s="35"/>
      <c r="GSD40" s="35"/>
      <c r="GSE40" s="35"/>
      <c r="GSF40" s="35"/>
      <c r="GSG40" s="35"/>
      <c r="GSH40" s="35"/>
      <c r="GSI40" s="35"/>
      <c r="GSJ40" s="35"/>
      <c r="GSK40" s="35"/>
      <c r="GSL40" s="35"/>
      <c r="GSM40" s="35"/>
      <c r="GSN40" s="35"/>
      <c r="GSO40" s="35"/>
      <c r="GSP40" s="35"/>
      <c r="GSQ40" s="35"/>
      <c r="GSR40" s="35"/>
      <c r="GSS40" s="35"/>
      <c r="GST40" s="35"/>
      <c r="GSU40" s="35"/>
      <c r="GSV40" s="35"/>
      <c r="GSW40" s="35"/>
      <c r="GSX40" s="35"/>
      <c r="GSY40" s="35"/>
      <c r="GSZ40" s="35"/>
      <c r="GTA40" s="35"/>
      <c r="GTB40" s="35"/>
      <c r="GTC40" s="35"/>
      <c r="GTD40" s="35"/>
      <c r="GTE40" s="35"/>
      <c r="GTF40" s="35"/>
      <c r="GTG40" s="35"/>
      <c r="GTH40" s="35"/>
      <c r="GTI40" s="35"/>
      <c r="GTJ40" s="35"/>
      <c r="GTK40" s="35"/>
      <c r="GTL40" s="35"/>
      <c r="GTM40" s="35"/>
      <c r="GTN40" s="35"/>
      <c r="GTO40" s="35"/>
      <c r="GTP40" s="35"/>
      <c r="GTQ40" s="35"/>
      <c r="GTR40" s="35"/>
      <c r="GTS40" s="35"/>
      <c r="GTT40" s="35"/>
      <c r="GTU40" s="35"/>
      <c r="GTV40" s="35"/>
      <c r="GTW40" s="35"/>
      <c r="GTX40" s="35"/>
      <c r="GTY40" s="35"/>
      <c r="GTZ40" s="35"/>
      <c r="GUA40" s="35"/>
      <c r="GUB40" s="35"/>
      <c r="GUC40" s="35"/>
      <c r="GUD40" s="35"/>
      <c r="GUE40" s="35"/>
      <c r="GUF40" s="35"/>
      <c r="GUG40" s="35"/>
      <c r="GUH40" s="35"/>
      <c r="GUI40" s="35"/>
      <c r="GUJ40" s="35"/>
      <c r="GUK40" s="35"/>
      <c r="GUL40" s="35"/>
      <c r="GUM40" s="35"/>
      <c r="GUN40" s="35"/>
      <c r="GUO40" s="35"/>
      <c r="GUP40" s="35"/>
      <c r="GUQ40" s="35"/>
      <c r="GUR40" s="35"/>
      <c r="GUS40" s="35"/>
      <c r="GUT40" s="35"/>
      <c r="GUU40" s="35"/>
      <c r="GUV40" s="35"/>
      <c r="GUW40" s="35"/>
      <c r="GUX40" s="35"/>
      <c r="GUY40" s="35"/>
      <c r="GUZ40" s="35"/>
      <c r="GVA40" s="35"/>
      <c r="GVB40" s="35"/>
      <c r="GVC40" s="35"/>
      <c r="GVD40" s="35"/>
      <c r="GVE40" s="35"/>
      <c r="GVF40" s="35"/>
      <c r="GVG40" s="35"/>
      <c r="GVH40" s="35"/>
      <c r="GVI40" s="35"/>
      <c r="GVJ40" s="35"/>
      <c r="GVK40" s="35"/>
      <c r="GVL40" s="35"/>
      <c r="GVM40" s="35"/>
      <c r="GVN40" s="35"/>
      <c r="GVO40" s="35"/>
      <c r="GVP40" s="35"/>
      <c r="GVQ40" s="35"/>
      <c r="GVR40" s="35"/>
      <c r="GVS40" s="35"/>
      <c r="GVT40" s="35"/>
      <c r="GVU40" s="35"/>
      <c r="GVV40" s="35"/>
      <c r="GVW40" s="35"/>
      <c r="GVX40" s="35"/>
      <c r="GVY40" s="35"/>
      <c r="GVZ40" s="35"/>
      <c r="GWA40" s="35"/>
      <c r="GWB40" s="35"/>
      <c r="GWC40" s="35"/>
      <c r="GWD40" s="35"/>
      <c r="GWE40" s="35"/>
      <c r="GWF40" s="35"/>
      <c r="GWG40" s="35"/>
      <c r="GWH40" s="35"/>
      <c r="GWI40" s="35"/>
      <c r="GWJ40" s="35"/>
      <c r="GWK40" s="35"/>
      <c r="GWL40" s="35"/>
      <c r="GWM40" s="35"/>
      <c r="GWN40" s="35"/>
      <c r="GWO40" s="35"/>
      <c r="GWP40" s="35"/>
      <c r="GWQ40" s="35"/>
      <c r="GWR40" s="35"/>
      <c r="GWS40" s="35"/>
      <c r="GWT40" s="35"/>
      <c r="GWU40" s="35"/>
      <c r="GWV40" s="35"/>
      <c r="GWW40" s="35"/>
      <c r="GWX40" s="35"/>
      <c r="GWY40" s="35"/>
      <c r="GWZ40" s="35"/>
      <c r="GXA40" s="35"/>
      <c r="GXB40" s="35"/>
      <c r="GXC40" s="35"/>
      <c r="GXD40" s="35"/>
      <c r="GXE40" s="35"/>
      <c r="GXF40" s="35"/>
      <c r="GXG40" s="35"/>
      <c r="GXH40" s="35"/>
      <c r="GXI40" s="35"/>
      <c r="GXJ40" s="35"/>
      <c r="GXK40" s="35"/>
      <c r="GXL40" s="35"/>
      <c r="GXM40" s="35"/>
      <c r="GXN40" s="35"/>
      <c r="GXO40" s="35"/>
      <c r="GXP40" s="35"/>
      <c r="GXQ40" s="35"/>
      <c r="GXR40" s="35"/>
      <c r="GXS40" s="35"/>
      <c r="GXT40" s="35"/>
      <c r="GXU40" s="35"/>
      <c r="GXV40" s="35"/>
      <c r="GXW40" s="35"/>
      <c r="GXX40" s="35"/>
      <c r="GXY40" s="35"/>
      <c r="GXZ40" s="35"/>
      <c r="GYA40" s="35"/>
      <c r="GYB40" s="35"/>
      <c r="GYC40" s="35"/>
      <c r="GYD40" s="35"/>
      <c r="GYE40" s="35"/>
      <c r="GYF40" s="35"/>
      <c r="GYG40" s="35"/>
      <c r="GYH40" s="35"/>
      <c r="GYI40" s="35"/>
      <c r="GYJ40" s="35"/>
      <c r="GYK40" s="35"/>
      <c r="GYL40" s="35"/>
      <c r="GYM40" s="35"/>
      <c r="GYN40" s="35"/>
      <c r="GYO40" s="35"/>
      <c r="GYP40" s="35"/>
      <c r="GYQ40" s="35"/>
      <c r="GYR40" s="35"/>
      <c r="GYS40" s="35"/>
      <c r="GYT40" s="35"/>
      <c r="GYU40" s="35"/>
      <c r="GYV40" s="35"/>
      <c r="GYW40" s="35"/>
      <c r="GYX40" s="35"/>
      <c r="GYY40" s="35"/>
      <c r="GYZ40" s="35"/>
      <c r="GZA40" s="35"/>
      <c r="GZB40" s="35"/>
      <c r="GZC40" s="35"/>
      <c r="GZD40" s="35"/>
      <c r="GZE40" s="35"/>
      <c r="GZF40" s="35"/>
      <c r="GZG40" s="35"/>
      <c r="GZH40" s="35"/>
      <c r="GZI40" s="35"/>
      <c r="GZJ40" s="35"/>
      <c r="GZK40" s="35"/>
      <c r="GZL40" s="35"/>
      <c r="GZM40" s="35"/>
      <c r="GZN40" s="35"/>
      <c r="GZO40" s="35"/>
      <c r="GZP40" s="35"/>
      <c r="GZQ40" s="35"/>
      <c r="GZR40" s="35"/>
      <c r="GZS40" s="35"/>
      <c r="GZT40" s="35"/>
      <c r="GZU40" s="35"/>
      <c r="GZV40" s="35"/>
      <c r="GZW40" s="35"/>
      <c r="GZX40" s="35"/>
      <c r="GZY40" s="35"/>
      <c r="GZZ40" s="35"/>
      <c r="HAA40" s="35"/>
      <c r="HAB40" s="35"/>
      <c r="HAC40" s="35"/>
      <c r="HAD40" s="35"/>
      <c r="HAE40" s="35"/>
      <c r="HAF40" s="35"/>
      <c r="HAG40" s="35"/>
      <c r="HAH40" s="35"/>
      <c r="HAI40" s="35"/>
      <c r="HAJ40" s="35"/>
      <c r="HAK40" s="35"/>
      <c r="HAL40" s="35"/>
      <c r="HAM40" s="35"/>
      <c r="HAN40" s="35"/>
      <c r="HAO40" s="35"/>
      <c r="HAP40" s="35"/>
      <c r="HAQ40" s="35"/>
      <c r="HAR40" s="35"/>
      <c r="HAS40" s="35"/>
      <c r="HAT40" s="35"/>
      <c r="HAU40" s="35"/>
      <c r="HAV40" s="35"/>
      <c r="HAW40" s="35"/>
      <c r="HAX40" s="35"/>
      <c r="HAY40" s="35"/>
      <c r="HAZ40" s="35"/>
      <c r="HBA40" s="35"/>
      <c r="HBB40" s="35"/>
      <c r="HBC40" s="35"/>
      <c r="HBD40" s="35"/>
      <c r="HBE40" s="35"/>
      <c r="HBF40" s="35"/>
      <c r="HBG40" s="35"/>
      <c r="HBH40" s="35"/>
      <c r="HBI40" s="35"/>
      <c r="HBJ40" s="35"/>
      <c r="HBK40" s="35"/>
      <c r="HBL40" s="35"/>
      <c r="HBM40" s="35"/>
      <c r="HBN40" s="35"/>
      <c r="HBO40" s="35"/>
      <c r="HBP40" s="35"/>
      <c r="HBQ40" s="35"/>
      <c r="HBR40" s="35"/>
      <c r="HBS40" s="35"/>
      <c r="HBT40" s="35"/>
      <c r="HBU40" s="35"/>
      <c r="HBV40" s="35"/>
      <c r="HBW40" s="35"/>
      <c r="HBX40" s="35"/>
      <c r="HBY40" s="35"/>
      <c r="HBZ40" s="35"/>
      <c r="HCA40" s="35"/>
      <c r="HCB40" s="35"/>
      <c r="HCC40" s="35"/>
      <c r="HCD40" s="35"/>
      <c r="HCE40" s="35"/>
      <c r="HCF40" s="35"/>
      <c r="HCG40" s="35"/>
      <c r="HCH40" s="35"/>
      <c r="HCI40" s="35"/>
      <c r="HCJ40" s="35"/>
      <c r="HCK40" s="35"/>
      <c r="HCL40" s="35"/>
      <c r="HCM40" s="35"/>
      <c r="HCN40" s="35"/>
      <c r="HCO40" s="35"/>
      <c r="HCP40" s="35"/>
      <c r="HCQ40" s="35"/>
      <c r="HCR40" s="35"/>
      <c r="HCS40" s="35"/>
      <c r="HCT40" s="35"/>
      <c r="HCU40" s="35"/>
      <c r="HCV40" s="35"/>
      <c r="HCW40" s="35"/>
      <c r="HCX40" s="35"/>
      <c r="HCY40" s="35"/>
      <c r="HCZ40" s="35"/>
      <c r="HDA40" s="35"/>
      <c r="HDB40" s="35"/>
      <c r="HDC40" s="35"/>
      <c r="HDD40" s="35"/>
      <c r="HDE40" s="35"/>
      <c r="HDF40" s="35"/>
      <c r="HDG40" s="35"/>
      <c r="HDH40" s="35"/>
      <c r="HDI40" s="35"/>
      <c r="HDJ40" s="35"/>
      <c r="HDK40" s="35"/>
      <c r="HDL40" s="35"/>
      <c r="HDM40" s="35"/>
      <c r="HDN40" s="35"/>
      <c r="HDO40" s="35"/>
      <c r="HDP40" s="35"/>
      <c r="HDQ40" s="35"/>
      <c r="HDR40" s="35"/>
      <c r="HDS40" s="35"/>
      <c r="HDT40" s="35"/>
      <c r="HDU40" s="35"/>
      <c r="HDV40" s="35"/>
      <c r="HDW40" s="35"/>
      <c r="HDX40" s="35"/>
      <c r="HDY40" s="35"/>
      <c r="HDZ40" s="35"/>
      <c r="HEA40" s="35"/>
      <c r="HEB40" s="35"/>
      <c r="HEC40" s="35"/>
      <c r="HED40" s="35"/>
      <c r="HEE40" s="35"/>
      <c r="HEF40" s="35"/>
      <c r="HEG40" s="35"/>
      <c r="HEH40" s="35"/>
      <c r="HEI40" s="35"/>
      <c r="HEJ40" s="35"/>
      <c r="HEK40" s="35"/>
      <c r="HEL40" s="35"/>
      <c r="HEM40" s="35"/>
      <c r="HEN40" s="35"/>
      <c r="HEO40" s="35"/>
      <c r="HEP40" s="35"/>
      <c r="HEQ40" s="35"/>
      <c r="HER40" s="35"/>
      <c r="HES40" s="35"/>
      <c r="HET40" s="35"/>
      <c r="HEU40" s="35"/>
      <c r="HEV40" s="35"/>
      <c r="HEW40" s="35"/>
      <c r="HEX40" s="35"/>
      <c r="HEY40" s="35"/>
      <c r="HEZ40" s="35"/>
      <c r="HFA40" s="35"/>
      <c r="HFB40" s="35"/>
      <c r="HFC40" s="35"/>
      <c r="HFD40" s="35"/>
      <c r="HFE40" s="35"/>
      <c r="HFF40" s="35"/>
      <c r="HFG40" s="35"/>
      <c r="HFH40" s="35"/>
      <c r="HFI40" s="35"/>
      <c r="HFJ40" s="35"/>
      <c r="HFK40" s="35"/>
      <c r="HFL40" s="35"/>
      <c r="HFM40" s="35"/>
      <c r="HFN40" s="35"/>
      <c r="HFO40" s="35"/>
      <c r="HFP40" s="35"/>
      <c r="HFQ40" s="35"/>
      <c r="HFR40" s="35"/>
      <c r="HFS40" s="35"/>
      <c r="HFT40" s="35"/>
      <c r="HFU40" s="35"/>
      <c r="HFV40" s="35"/>
      <c r="HFW40" s="35"/>
      <c r="HFX40" s="35"/>
      <c r="HFY40" s="35"/>
      <c r="HFZ40" s="35"/>
      <c r="HGA40" s="35"/>
      <c r="HGB40" s="35"/>
      <c r="HGC40" s="35"/>
      <c r="HGD40" s="35"/>
      <c r="HGE40" s="35"/>
      <c r="HGF40" s="35"/>
      <c r="HGG40" s="35"/>
      <c r="HGH40" s="35"/>
      <c r="HGI40" s="35"/>
      <c r="HGJ40" s="35"/>
      <c r="HGK40" s="35"/>
      <c r="HGL40" s="35"/>
      <c r="HGM40" s="35"/>
      <c r="HGN40" s="35"/>
      <c r="HGO40" s="35"/>
      <c r="HGP40" s="35"/>
      <c r="HGQ40" s="35"/>
      <c r="HGR40" s="35"/>
      <c r="HGS40" s="35"/>
      <c r="HGT40" s="35"/>
      <c r="HGU40" s="35"/>
      <c r="HGV40" s="35"/>
      <c r="HGW40" s="35"/>
      <c r="HGX40" s="35"/>
      <c r="HGY40" s="35"/>
      <c r="HGZ40" s="35"/>
      <c r="HHA40" s="35"/>
      <c r="HHB40" s="35"/>
      <c r="HHC40" s="35"/>
      <c r="HHD40" s="35"/>
      <c r="HHE40" s="35"/>
      <c r="HHF40" s="35"/>
      <c r="HHG40" s="35"/>
      <c r="HHH40" s="35"/>
      <c r="HHI40" s="35"/>
      <c r="HHJ40" s="35"/>
      <c r="HHK40" s="35"/>
      <c r="HHL40" s="35"/>
      <c r="HHM40" s="35"/>
      <c r="HHN40" s="35"/>
      <c r="HHO40" s="35"/>
      <c r="HHP40" s="35"/>
      <c r="HHQ40" s="35"/>
      <c r="HHR40" s="35"/>
      <c r="HHS40" s="35"/>
      <c r="HHT40" s="35"/>
      <c r="HHU40" s="35"/>
      <c r="HHV40" s="35"/>
      <c r="HHW40" s="35"/>
      <c r="HHX40" s="35"/>
      <c r="HHY40" s="35"/>
      <c r="HHZ40" s="35"/>
      <c r="HIA40" s="35"/>
      <c r="HIB40" s="35"/>
      <c r="HIC40" s="35"/>
      <c r="HID40" s="35"/>
      <c r="HIE40" s="35"/>
      <c r="HIF40" s="35"/>
      <c r="HIG40" s="35"/>
      <c r="HIH40" s="35"/>
      <c r="HII40" s="35"/>
      <c r="HIJ40" s="35"/>
      <c r="HIK40" s="35"/>
      <c r="HIL40" s="35"/>
      <c r="HIM40" s="35"/>
      <c r="HIN40" s="35"/>
      <c r="HIO40" s="35"/>
      <c r="HIP40" s="35"/>
      <c r="HIQ40" s="35"/>
      <c r="HIR40" s="35"/>
      <c r="HIS40" s="35"/>
      <c r="HIT40" s="35"/>
      <c r="HIU40" s="35"/>
      <c r="HIV40" s="35"/>
      <c r="HIW40" s="35"/>
      <c r="HIX40" s="35"/>
      <c r="HIY40" s="35"/>
      <c r="HIZ40" s="35"/>
      <c r="HJA40" s="35"/>
      <c r="HJB40" s="35"/>
      <c r="HJC40" s="35"/>
      <c r="HJD40" s="35"/>
      <c r="HJE40" s="35"/>
      <c r="HJF40" s="35"/>
      <c r="HJG40" s="35"/>
      <c r="HJH40" s="35"/>
      <c r="HJI40" s="35"/>
      <c r="HJJ40" s="35"/>
      <c r="HJK40" s="35"/>
      <c r="HJL40" s="35"/>
      <c r="HJM40" s="35"/>
      <c r="HJN40" s="35"/>
      <c r="HJO40" s="35"/>
      <c r="HJP40" s="35"/>
      <c r="HJQ40" s="35"/>
      <c r="HJR40" s="35"/>
      <c r="HJS40" s="35"/>
      <c r="HJT40" s="35"/>
      <c r="HJU40" s="35"/>
      <c r="HJV40" s="35"/>
      <c r="HJW40" s="35"/>
      <c r="HJX40" s="35"/>
      <c r="HJY40" s="35"/>
      <c r="HJZ40" s="35"/>
      <c r="HKA40" s="35"/>
      <c r="HKB40" s="35"/>
      <c r="HKC40" s="35"/>
      <c r="HKD40" s="35"/>
      <c r="HKE40" s="35"/>
      <c r="HKF40" s="35"/>
      <c r="HKG40" s="35"/>
      <c r="HKH40" s="35"/>
      <c r="HKI40" s="35"/>
      <c r="HKJ40" s="35"/>
      <c r="HKK40" s="35"/>
      <c r="HKL40" s="35"/>
      <c r="HKM40" s="35"/>
      <c r="HKN40" s="35"/>
      <c r="HKO40" s="35"/>
      <c r="HKP40" s="35"/>
      <c r="HKQ40" s="35"/>
      <c r="HKR40" s="35"/>
      <c r="HKS40" s="35"/>
      <c r="HKT40" s="35"/>
      <c r="HKU40" s="35"/>
      <c r="HKV40" s="35"/>
      <c r="HKW40" s="35"/>
      <c r="HKX40" s="35"/>
      <c r="HKY40" s="35"/>
      <c r="HKZ40" s="35"/>
      <c r="HLA40" s="35"/>
      <c r="HLB40" s="35"/>
      <c r="HLC40" s="35"/>
      <c r="HLD40" s="35"/>
      <c r="HLE40" s="35"/>
      <c r="HLF40" s="35"/>
      <c r="HLG40" s="35"/>
      <c r="HLH40" s="35"/>
      <c r="HLI40" s="35"/>
      <c r="HLJ40" s="35"/>
      <c r="HLK40" s="35"/>
      <c r="HLL40" s="35"/>
      <c r="HLM40" s="35"/>
      <c r="HLN40" s="35"/>
      <c r="HLO40" s="35"/>
      <c r="HLP40" s="35"/>
      <c r="HLQ40" s="35"/>
      <c r="HLR40" s="35"/>
      <c r="HLS40" s="35"/>
      <c r="HLT40" s="35"/>
      <c r="HLU40" s="35"/>
      <c r="HLV40" s="35"/>
      <c r="HLW40" s="35"/>
      <c r="HLX40" s="35"/>
      <c r="HLY40" s="35"/>
      <c r="HLZ40" s="35"/>
      <c r="HMA40" s="35"/>
      <c r="HMB40" s="35"/>
      <c r="HMC40" s="35"/>
      <c r="HMD40" s="35"/>
      <c r="HME40" s="35"/>
      <c r="HMF40" s="35"/>
      <c r="HMG40" s="35"/>
      <c r="HMH40" s="35"/>
      <c r="HMI40" s="35"/>
      <c r="HMJ40" s="35"/>
      <c r="HMK40" s="35"/>
      <c r="HML40" s="35"/>
      <c r="HMM40" s="35"/>
      <c r="HMN40" s="35"/>
      <c r="HMO40" s="35"/>
      <c r="HMP40" s="35"/>
      <c r="HMQ40" s="35"/>
      <c r="HMR40" s="35"/>
      <c r="HMS40" s="35"/>
      <c r="HMT40" s="35"/>
      <c r="HMU40" s="35"/>
      <c r="HMV40" s="35"/>
      <c r="HMW40" s="35"/>
      <c r="HMX40" s="35"/>
      <c r="HMY40" s="35"/>
      <c r="HMZ40" s="35"/>
      <c r="HNA40" s="35"/>
      <c r="HNB40" s="35"/>
      <c r="HNC40" s="35"/>
      <c r="HND40" s="35"/>
      <c r="HNE40" s="35"/>
      <c r="HNF40" s="35"/>
      <c r="HNG40" s="35"/>
      <c r="HNH40" s="35"/>
      <c r="HNI40" s="35"/>
      <c r="HNJ40" s="35"/>
      <c r="HNK40" s="35"/>
      <c r="HNL40" s="35"/>
      <c r="HNM40" s="35"/>
      <c r="HNN40" s="35"/>
      <c r="HNO40" s="35"/>
      <c r="HNP40" s="35"/>
      <c r="HNQ40" s="35"/>
      <c r="HNR40" s="35"/>
      <c r="HNS40" s="35"/>
      <c r="HNT40" s="35"/>
      <c r="HNU40" s="35"/>
      <c r="HNV40" s="35"/>
      <c r="HNW40" s="35"/>
      <c r="HNX40" s="35"/>
      <c r="HNY40" s="35"/>
      <c r="HNZ40" s="35"/>
      <c r="HOA40" s="35"/>
      <c r="HOB40" s="35"/>
      <c r="HOC40" s="35"/>
      <c r="HOD40" s="35"/>
      <c r="HOE40" s="35"/>
      <c r="HOF40" s="35"/>
      <c r="HOG40" s="35"/>
      <c r="HOH40" s="35"/>
      <c r="HOI40" s="35"/>
      <c r="HOJ40" s="35"/>
      <c r="HOK40" s="35"/>
      <c r="HOL40" s="35"/>
      <c r="HOM40" s="35"/>
      <c r="HON40" s="35"/>
      <c r="HOO40" s="35"/>
      <c r="HOP40" s="35"/>
      <c r="HOQ40" s="35"/>
      <c r="HOR40" s="35"/>
      <c r="HOS40" s="35"/>
      <c r="HOT40" s="35"/>
      <c r="HOU40" s="35"/>
      <c r="HOV40" s="35"/>
      <c r="HOW40" s="35"/>
      <c r="HOX40" s="35"/>
      <c r="HOY40" s="35"/>
      <c r="HOZ40" s="35"/>
      <c r="HPA40" s="35"/>
      <c r="HPB40" s="35"/>
      <c r="HPC40" s="35"/>
      <c r="HPD40" s="35"/>
      <c r="HPE40" s="35"/>
      <c r="HPF40" s="35"/>
      <c r="HPG40" s="35"/>
      <c r="HPH40" s="35"/>
      <c r="HPI40" s="35"/>
      <c r="HPJ40" s="35"/>
      <c r="HPK40" s="35"/>
      <c r="HPL40" s="35"/>
      <c r="HPM40" s="35"/>
      <c r="HPN40" s="35"/>
      <c r="HPO40" s="35"/>
      <c r="HPP40" s="35"/>
      <c r="HPQ40" s="35"/>
      <c r="HPR40" s="35"/>
      <c r="HPS40" s="35"/>
      <c r="HPT40" s="35"/>
      <c r="HPU40" s="35"/>
      <c r="HPV40" s="35"/>
      <c r="HPW40" s="35"/>
      <c r="HPX40" s="35"/>
      <c r="HPY40" s="35"/>
      <c r="HPZ40" s="35"/>
      <c r="HQA40" s="35"/>
      <c r="HQB40" s="35"/>
      <c r="HQC40" s="35"/>
      <c r="HQD40" s="35"/>
      <c r="HQE40" s="35"/>
      <c r="HQF40" s="35"/>
      <c r="HQG40" s="35"/>
      <c r="HQH40" s="35"/>
      <c r="HQI40" s="35"/>
      <c r="HQJ40" s="35"/>
      <c r="HQK40" s="35"/>
      <c r="HQL40" s="35"/>
      <c r="HQM40" s="35"/>
      <c r="HQN40" s="35"/>
      <c r="HQO40" s="35"/>
      <c r="HQP40" s="35"/>
      <c r="HQQ40" s="35"/>
      <c r="HQR40" s="35"/>
      <c r="HQS40" s="35"/>
      <c r="HQT40" s="35"/>
      <c r="HQU40" s="35"/>
      <c r="HQV40" s="35"/>
      <c r="HQW40" s="35"/>
      <c r="HQX40" s="35"/>
      <c r="HQY40" s="35"/>
      <c r="HQZ40" s="35"/>
      <c r="HRA40" s="35"/>
      <c r="HRB40" s="35"/>
      <c r="HRC40" s="35"/>
      <c r="HRD40" s="35"/>
      <c r="HRE40" s="35"/>
      <c r="HRF40" s="35"/>
      <c r="HRG40" s="35"/>
      <c r="HRH40" s="35"/>
      <c r="HRI40" s="35"/>
      <c r="HRJ40" s="35"/>
      <c r="HRK40" s="35"/>
      <c r="HRL40" s="35"/>
      <c r="HRM40" s="35"/>
      <c r="HRN40" s="35"/>
      <c r="HRO40" s="35"/>
      <c r="HRP40" s="35"/>
      <c r="HRQ40" s="35"/>
      <c r="HRR40" s="35"/>
      <c r="HRS40" s="35"/>
      <c r="HRT40" s="35"/>
      <c r="HRU40" s="35"/>
      <c r="HRV40" s="35"/>
      <c r="HRW40" s="35"/>
      <c r="HRX40" s="35"/>
      <c r="HRY40" s="35"/>
      <c r="HRZ40" s="35"/>
      <c r="HSA40" s="35"/>
      <c r="HSB40" s="35"/>
      <c r="HSC40" s="35"/>
      <c r="HSD40" s="35"/>
      <c r="HSE40" s="35"/>
      <c r="HSF40" s="35"/>
      <c r="HSG40" s="35"/>
      <c r="HSH40" s="35"/>
      <c r="HSI40" s="35"/>
      <c r="HSJ40" s="35"/>
      <c r="HSK40" s="35"/>
      <c r="HSL40" s="35"/>
      <c r="HSM40" s="35"/>
      <c r="HSN40" s="35"/>
      <c r="HSO40" s="35"/>
      <c r="HSP40" s="35"/>
      <c r="HSQ40" s="35"/>
      <c r="HSR40" s="35"/>
      <c r="HSS40" s="35"/>
      <c r="HST40" s="35"/>
      <c r="HSU40" s="35"/>
      <c r="HSV40" s="35"/>
      <c r="HSW40" s="35"/>
      <c r="HSX40" s="35"/>
      <c r="HSY40" s="35"/>
      <c r="HSZ40" s="35"/>
      <c r="HTA40" s="35"/>
      <c r="HTB40" s="35"/>
      <c r="HTC40" s="35"/>
      <c r="HTD40" s="35"/>
      <c r="HTE40" s="35"/>
      <c r="HTF40" s="35"/>
      <c r="HTG40" s="35"/>
      <c r="HTH40" s="35"/>
      <c r="HTI40" s="35"/>
      <c r="HTJ40" s="35"/>
      <c r="HTK40" s="35"/>
      <c r="HTL40" s="35"/>
      <c r="HTM40" s="35"/>
      <c r="HTN40" s="35"/>
      <c r="HTO40" s="35"/>
      <c r="HTP40" s="35"/>
      <c r="HTQ40" s="35"/>
      <c r="HTR40" s="35"/>
      <c r="HTS40" s="35"/>
      <c r="HTT40" s="35"/>
      <c r="HTU40" s="35"/>
      <c r="HTV40" s="35"/>
      <c r="HTW40" s="35"/>
      <c r="HTX40" s="35"/>
      <c r="HTY40" s="35"/>
      <c r="HTZ40" s="35"/>
      <c r="HUA40" s="35"/>
      <c r="HUB40" s="35"/>
      <c r="HUC40" s="35"/>
      <c r="HUD40" s="35"/>
      <c r="HUE40" s="35"/>
      <c r="HUF40" s="35"/>
      <c r="HUG40" s="35"/>
      <c r="HUH40" s="35"/>
      <c r="HUI40" s="35"/>
      <c r="HUJ40" s="35"/>
      <c r="HUK40" s="35"/>
      <c r="HUL40" s="35"/>
      <c r="HUM40" s="35"/>
      <c r="HUN40" s="35"/>
      <c r="HUO40" s="35"/>
      <c r="HUP40" s="35"/>
      <c r="HUQ40" s="35"/>
      <c r="HUR40" s="35"/>
      <c r="HUS40" s="35"/>
      <c r="HUT40" s="35"/>
      <c r="HUU40" s="35"/>
      <c r="HUV40" s="35"/>
      <c r="HUW40" s="35"/>
      <c r="HUX40" s="35"/>
      <c r="HUY40" s="35"/>
      <c r="HUZ40" s="35"/>
      <c r="HVA40" s="35"/>
      <c r="HVB40" s="35"/>
      <c r="HVC40" s="35"/>
      <c r="HVD40" s="35"/>
      <c r="HVE40" s="35"/>
      <c r="HVF40" s="35"/>
      <c r="HVG40" s="35"/>
      <c r="HVH40" s="35"/>
      <c r="HVI40" s="35"/>
      <c r="HVJ40" s="35"/>
      <c r="HVK40" s="35"/>
      <c r="HVL40" s="35"/>
      <c r="HVM40" s="35"/>
      <c r="HVN40" s="35"/>
      <c r="HVO40" s="35"/>
      <c r="HVP40" s="35"/>
      <c r="HVQ40" s="35"/>
      <c r="HVR40" s="35"/>
      <c r="HVS40" s="35"/>
      <c r="HVT40" s="35"/>
      <c r="HVU40" s="35"/>
      <c r="HVV40" s="35"/>
      <c r="HVW40" s="35"/>
      <c r="HVX40" s="35"/>
      <c r="HVY40" s="35"/>
      <c r="HVZ40" s="35"/>
      <c r="HWA40" s="35"/>
      <c r="HWB40" s="35"/>
      <c r="HWC40" s="35"/>
      <c r="HWD40" s="35"/>
      <c r="HWE40" s="35"/>
      <c r="HWF40" s="35"/>
      <c r="HWG40" s="35"/>
      <c r="HWH40" s="35"/>
      <c r="HWI40" s="35"/>
      <c r="HWJ40" s="35"/>
      <c r="HWK40" s="35"/>
      <c r="HWL40" s="35"/>
      <c r="HWM40" s="35"/>
      <c r="HWN40" s="35"/>
      <c r="HWO40" s="35"/>
      <c r="HWP40" s="35"/>
      <c r="HWQ40" s="35"/>
      <c r="HWR40" s="35"/>
      <c r="HWS40" s="35"/>
      <c r="HWT40" s="35"/>
      <c r="HWU40" s="35"/>
      <c r="HWV40" s="35"/>
      <c r="HWW40" s="35"/>
      <c r="HWX40" s="35"/>
      <c r="HWY40" s="35"/>
      <c r="HWZ40" s="35"/>
      <c r="HXA40" s="35"/>
      <c r="HXB40" s="35"/>
      <c r="HXC40" s="35"/>
      <c r="HXD40" s="35"/>
      <c r="HXE40" s="35"/>
      <c r="HXF40" s="35"/>
      <c r="HXG40" s="35"/>
      <c r="HXH40" s="35"/>
      <c r="HXI40" s="35"/>
      <c r="HXJ40" s="35"/>
      <c r="HXK40" s="35"/>
      <c r="HXL40" s="35"/>
      <c r="HXM40" s="35"/>
      <c r="HXN40" s="35"/>
      <c r="HXO40" s="35"/>
      <c r="HXP40" s="35"/>
      <c r="HXQ40" s="35"/>
      <c r="HXR40" s="35"/>
      <c r="HXS40" s="35"/>
      <c r="HXT40" s="35"/>
      <c r="HXU40" s="35"/>
      <c r="HXV40" s="35"/>
      <c r="HXW40" s="35"/>
      <c r="HXX40" s="35"/>
      <c r="HXY40" s="35"/>
      <c r="HXZ40" s="35"/>
      <c r="HYA40" s="35"/>
      <c r="HYB40" s="35"/>
      <c r="HYC40" s="35"/>
      <c r="HYD40" s="35"/>
      <c r="HYE40" s="35"/>
      <c r="HYF40" s="35"/>
      <c r="HYG40" s="35"/>
      <c r="HYH40" s="35"/>
      <c r="HYI40" s="35"/>
      <c r="HYJ40" s="35"/>
      <c r="HYK40" s="35"/>
      <c r="HYL40" s="35"/>
      <c r="HYM40" s="35"/>
      <c r="HYN40" s="35"/>
      <c r="HYO40" s="35"/>
      <c r="HYP40" s="35"/>
      <c r="HYQ40" s="35"/>
      <c r="HYR40" s="35"/>
      <c r="HYS40" s="35"/>
      <c r="HYT40" s="35"/>
      <c r="HYU40" s="35"/>
      <c r="HYV40" s="35"/>
      <c r="HYW40" s="35"/>
      <c r="HYX40" s="35"/>
      <c r="HYY40" s="35"/>
      <c r="HYZ40" s="35"/>
      <c r="HZA40" s="35"/>
      <c r="HZB40" s="35"/>
      <c r="HZC40" s="35"/>
      <c r="HZD40" s="35"/>
      <c r="HZE40" s="35"/>
      <c r="HZF40" s="35"/>
      <c r="HZG40" s="35"/>
      <c r="HZH40" s="35"/>
      <c r="HZI40" s="35"/>
      <c r="HZJ40" s="35"/>
      <c r="HZK40" s="35"/>
      <c r="HZL40" s="35"/>
      <c r="HZM40" s="35"/>
      <c r="HZN40" s="35"/>
      <c r="HZO40" s="35"/>
      <c r="HZP40" s="35"/>
      <c r="HZQ40" s="35"/>
      <c r="HZR40" s="35"/>
      <c r="HZS40" s="35"/>
      <c r="HZT40" s="35"/>
      <c r="HZU40" s="35"/>
      <c r="HZV40" s="35"/>
      <c r="HZW40" s="35"/>
      <c r="HZX40" s="35"/>
      <c r="HZY40" s="35"/>
      <c r="HZZ40" s="35"/>
      <c r="IAA40" s="35"/>
      <c r="IAB40" s="35"/>
      <c r="IAC40" s="35"/>
      <c r="IAD40" s="35"/>
      <c r="IAE40" s="35"/>
      <c r="IAF40" s="35"/>
      <c r="IAG40" s="35"/>
      <c r="IAH40" s="35"/>
      <c r="IAI40" s="35"/>
      <c r="IAJ40" s="35"/>
      <c r="IAK40" s="35"/>
      <c r="IAL40" s="35"/>
      <c r="IAM40" s="35"/>
      <c r="IAN40" s="35"/>
      <c r="IAO40" s="35"/>
      <c r="IAP40" s="35"/>
      <c r="IAQ40" s="35"/>
      <c r="IAR40" s="35"/>
      <c r="IAS40" s="35"/>
      <c r="IAT40" s="35"/>
      <c r="IAU40" s="35"/>
      <c r="IAV40" s="35"/>
      <c r="IAW40" s="35"/>
      <c r="IAX40" s="35"/>
      <c r="IAY40" s="35"/>
      <c r="IAZ40" s="35"/>
      <c r="IBA40" s="35"/>
      <c r="IBB40" s="35"/>
      <c r="IBC40" s="35"/>
      <c r="IBD40" s="35"/>
      <c r="IBE40" s="35"/>
      <c r="IBF40" s="35"/>
      <c r="IBG40" s="35"/>
      <c r="IBH40" s="35"/>
      <c r="IBI40" s="35"/>
      <c r="IBJ40" s="35"/>
      <c r="IBK40" s="35"/>
      <c r="IBL40" s="35"/>
      <c r="IBM40" s="35"/>
      <c r="IBN40" s="35"/>
      <c r="IBO40" s="35"/>
      <c r="IBP40" s="35"/>
      <c r="IBQ40" s="35"/>
      <c r="IBR40" s="35"/>
      <c r="IBS40" s="35"/>
      <c r="IBT40" s="35"/>
      <c r="IBU40" s="35"/>
      <c r="IBV40" s="35"/>
      <c r="IBW40" s="35"/>
      <c r="IBX40" s="35"/>
      <c r="IBY40" s="35"/>
      <c r="IBZ40" s="35"/>
      <c r="ICA40" s="35"/>
      <c r="ICB40" s="35"/>
      <c r="ICC40" s="35"/>
      <c r="ICD40" s="35"/>
      <c r="ICE40" s="35"/>
      <c r="ICF40" s="35"/>
      <c r="ICG40" s="35"/>
      <c r="ICH40" s="35"/>
      <c r="ICI40" s="35"/>
      <c r="ICJ40" s="35"/>
      <c r="ICK40" s="35"/>
      <c r="ICL40" s="35"/>
      <c r="ICM40" s="35"/>
      <c r="ICN40" s="35"/>
      <c r="ICO40" s="35"/>
      <c r="ICP40" s="35"/>
      <c r="ICQ40" s="35"/>
      <c r="ICR40" s="35"/>
      <c r="ICS40" s="35"/>
      <c r="ICT40" s="35"/>
      <c r="ICU40" s="35"/>
      <c r="ICV40" s="35"/>
      <c r="ICW40" s="35"/>
      <c r="ICX40" s="35"/>
      <c r="ICY40" s="35"/>
      <c r="ICZ40" s="35"/>
      <c r="IDA40" s="35"/>
      <c r="IDB40" s="35"/>
      <c r="IDC40" s="35"/>
      <c r="IDD40" s="35"/>
      <c r="IDE40" s="35"/>
      <c r="IDF40" s="35"/>
      <c r="IDG40" s="35"/>
      <c r="IDH40" s="35"/>
      <c r="IDI40" s="35"/>
      <c r="IDJ40" s="35"/>
      <c r="IDK40" s="35"/>
      <c r="IDL40" s="35"/>
      <c r="IDM40" s="35"/>
      <c r="IDN40" s="35"/>
      <c r="IDO40" s="35"/>
      <c r="IDP40" s="35"/>
      <c r="IDQ40" s="35"/>
      <c r="IDR40" s="35"/>
      <c r="IDS40" s="35"/>
      <c r="IDT40" s="35"/>
      <c r="IDU40" s="35"/>
      <c r="IDV40" s="35"/>
      <c r="IDW40" s="35"/>
      <c r="IDX40" s="35"/>
      <c r="IDY40" s="35"/>
      <c r="IDZ40" s="35"/>
      <c r="IEA40" s="35"/>
      <c r="IEB40" s="35"/>
      <c r="IEC40" s="35"/>
      <c r="IED40" s="35"/>
      <c r="IEE40" s="35"/>
      <c r="IEF40" s="35"/>
      <c r="IEG40" s="35"/>
      <c r="IEH40" s="35"/>
      <c r="IEI40" s="35"/>
      <c r="IEJ40" s="35"/>
      <c r="IEK40" s="35"/>
      <c r="IEL40" s="35"/>
      <c r="IEM40" s="35"/>
      <c r="IEN40" s="35"/>
      <c r="IEO40" s="35"/>
      <c r="IEP40" s="35"/>
      <c r="IEQ40" s="35"/>
      <c r="IER40" s="35"/>
      <c r="IES40" s="35"/>
      <c r="IET40" s="35"/>
      <c r="IEU40" s="35"/>
      <c r="IEV40" s="35"/>
      <c r="IEW40" s="35"/>
      <c r="IEX40" s="35"/>
      <c r="IEY40" s="35"/>
      <c r="IEZ40" s="35"/>
      <c r="IFA40" s="35"/>
      <c r="IFB40" s="35"/>
      <c r="IFC40" s="35"/>
      <c r="IFD40" s="35"/>
      <c r="IFE40" s="35"/>
      <c r="IFF40" s="35"/>
      <c r="IFG40" s="35"/>
      <c r="IFH40" s="35"/>
      <c r="IFI40" s="35"/>
      <c r="IFJ40" s="35"/>
      <c r="IFK40" s="35"/>
      <c r="IFL40" s="35"/>
      <c r="IFM40" s="35"/>
      <c r="IFN40" s="35"/>
      <c r="IFO40" s="35"/>
      <c r="IFP40" s="35"/>
      <c r="IFQ40" s="35"/>
      <c r="IFR40" s="35"/>
      <c r="IFS40" s="35"/>
      <c r="IFT40" s="35"/>
      <c r="IFU40" s="35"/>
      <c r="IFV40" s="35"/>
      <c r="IFW40" s="35"/>
      <c r="IFX40" s="35"/>
      <c r="IFY40" s="35"/>
      <c r="IFZ40" s="35"/>
      <c r="IGA40" s="35"/>
      <c r="IGB40" s="35"/>
      <c r="IGC40" s="35"/>
      <c r="IGD40" s="35"/>
      <c r="IGE40" s="35"/>
      <c r="IGF40" s="35"/>
      <c r="IGG40" s="35"/>
      <c r="IGH40" s="35"/>
      <c r="IGI40" s="35"/>
      <c r="IGJ40" s="35"/>
      <c r="IGK40" s="35"/>
      <c r="IGL40" s="35"/>
      <c r="IGM40" s="35"/>
      <c r="IGN40" s="35"/>
      <c r="IGO40" s="35"/>
      <c r="IGP40" s="35"/>
      <c r="IGQ40" s="35"/>
      <c r="IGR40" s="35"/>
      <c r="IGS40" s="35"/>
      <c r="IGT40" s="35"/>
      <c r="IGU40" s="35"/>
      <c r="IGV40" s="35"/>
      <c r="IGW40" s="35"/>
      <c r="IGX40" s="35"/>
      <c r="IGY40" s="35"/>
      <c r="IGZ40" s="35"/>
      <c r="IHA40" s="35"/>
      <c r="IHB40" s="35"/>
      <c r="IHC40" s="35"/>
      <c r="IHD40" s="35"/>
      <c r="IHE40" s="35"/>
      <c r="IHF40" s="35"/>
      <c r="IHG40" s="35"/>
      <c r="IHH40" s="35"/>
      <c r="IHI40" s="35"/>
      <c r="IHJ40" s="35"/>
      <c r="IHK40" s="35"/>
      <c r="IHL40" s="35"/>
      <c r="IHM40" s="35"/>
      <c r="IHN40" s="35"/>
      <c r="IHO40" s="35"/>
      <c r="IHP40" s="35"/>
      <c r="IHQ40" s="35"/>
      <c r="IHR40" s="35"/>
      <c r="IHS40" s="35"/>
      <c r="IHT40" s="35"/>
      <c r="IHU40" s="35"/>
      <c r="IHV40" s="35"/>
      <c r="IHW40" s="35"/>
      <c r="IHX40" s="35"/>
      <c r="IHY40" s="35"/>
      <c r="IHZ40" s="35"/>
      <c r="IIA40" s="35"/>
      <c r="IIB40" s="35"/>
      <c r="IIC40" s="35"/>
      <c r="IID40" s="35"/>
      <c r="IIE40" s="35"/>
      <c r="IIF40" s="35"/>
      <c r="IIG40" s="35"/>
      <c r="IIH40" s="35"/>
      <c r="III40" s="35"/>
      <c r="IIJ40" s="35"/>
      <c r="IIK40" s="35"/>
      <c r="IIL40" s="35"/>
      <c r="IIM40" s="35"/>
      <c r="IIN40" s="35"/>
      <c r="IIO40" s="35"/>
      <c r="IIP40" s="35"/>
      <c r="IIQ40" s="35"/>
      <c r="IIR40" s="35"/>
      <c r="IIS40" s="35"/>
      <c r="IIT40" s="35"/>
      <c r="IIU40" s="35"/>
      <c r="IIV40" s="35"/>
      <c r="IIW40" s="35"/>
      <c r="IIX40" s="35"/>
      <c r="IIY40" s="35"/>
      <c r="IIZ40" s="35"/>
      <c r="IJA40" s="35"/>
      <c r="IJB40" s="35"/>
      <c r="IJC40" s="35"/>
      <c r="IJD40" s="35"/>
      <c r="IJE40" s="35"/>
      <c r="IJF40" s="35"/>
      <c r="IJG40" s="35"/>
      <c r="IJH40" s="35"/>
      <c r="IJI40" s="35"/>
      <c r="IJJ40" s="35"/>
      <c r="IJK40" s="35"/>
      <c r="IJL40" s="35"/>
      <c r="IJM40" s="35"/>
      <c r="IJN40" s="35"/>
      <c r="IJO40" s="35"/>
      <c r="IJP40" s="35"/>
      <c r="IJQ40" s="35"/>
      <c r="IJR40" s="35"/>
      <c r="IJS40" s="35"/>
      <c r="IJT40" s="35"/>
      <c r="IJU40" s="35"/>
      <c r="IJV40" s="35"/>
      <c r="IJW40" s="35"/>
      <c r="IJX40" s="35"/>
      <c r="IJY40" s="35"/>
      <c r="IJZ40" s="35"/>
      <c r="IKA40" s="35"/>
      <c r="IKB40" s="35"/>
      <c r="IKC40" s="35"/>
      <c r="IKD40" s="35"/>
      <c r="IKE40" s="35"/>
      <c r="IKF40" s="35"/>
      <c r="IKG40" s="35"/>
      <c r="IKH40" s="35"/>
      <c r="IKI40" s="35"/>
      <c r="IKJ40" s="35"/>
      <c r="IKK40" s="35"/>
      <c r="IKL40" s="35"/>
      <c r="IKM40" s="35"/>
      <c r="IKN40" s="35"/>
      <c r="IKO40" s="35"/>
      <c r="IKP40" s="35"/>
      <c r="IKQ40" s="35"/>
      <c r="IKR40" s="35"/>
      <c r="IKS40" s="35"/>
      <c r="IKT40" s="35"/>
      <c r="IKU40" s="35"/>
      <c r="IKV40" s="35"/>
      <c r="IKW40" s="35"/>
      <c r="IKX40" s="35"/>
      <c r="IKY40" s="35"/>
      <c r="IKZ40" s="35"/>
      <c r="ILA40" s="35"/>
      <c r="ILB40" s="35"/>
      <c r="ILC40" s="35"/>
      <c r="ILD40" s="35"/>
      <c r="ILE40" s="35"/>
      <c r="ILF40" s="35"/>
      <c r="ILG40" s="35"/>
      <c r="ILH40" s="35"/>
      <c r="ILI40" s="35"/>
      <c r="ILJ40" s="35"/>
      <c r="ILK40" s="35"/>
      <c r="ILL40" s="35"/>
      <c r="ILM40" s="35"/>
      <c r="ILN40" s="35"/>
      <c r="ILO40" s="35"/>
      <c r="ILP40" s="35"/>
      <c r="ILQ40" s="35"/>
      <c r="ILR40" s="35"/>
      <c r="ILS40" s="35"/>
      <c r="ILT40" s="35"/>
      <c r="ILU40" s="35"/>
      <c r="ILV40" s="35"/>
      <c r="ILW40" s="35"/>
      <c r="ILX40" s="35"/>
      <c r="ILY40" s="35"/>
      <c r="ILZ40" s="35"/>
      <c r="IMA40" s="35"/>
      <c r="IMB40" s="35"/>
      <c r="IMC40" s="35"/>
      <c r="IMD40" s="35"/>
      <c r="IME40" s="35"/>
      <c r="IMF40" s="35"/>
      <c r="IMG40" s="35"/>
      <c r="IMH40" s="35"/>
      <c r="IMI40" s="35"/>
      <c r="IMJ40" s="35"/>
      <c r="IMK40" s="35"/>
      <c r="IML40" s="35"/>
      <c r="IMM40" s="35"/>
      <c r="IMN40" s="35"/>
      <c r="IMO40" s="35"/>
      <c r="IMP40" s="35"/>
      <c r="IMQ40" s="35"/>
      <c r="IMR40" s="35"/>
      <c r="IMS40" s="35"/>
      <c r="IMT40" s="35"/>
      <c r="IMU40" s="35"/>
      <c r="IMV40" s="35"/>
      <c r="IMW40" s="35"/>
      <c r="IMX40" s="35"/>
      <c r="IMY40" s="35"/>
      <c r="IMZ40" s="35"/>
      <c r="INA40" s="35"/>
      <c r="INB40" s="35"/>
      <c r="INC40" s="35"/>
      <c r="IND40" s="35"/>
      <c r="INE40" s="35"/>
      <c r="INF40" s="35"/>
      <c r="ING40" s="35"/>
      <c r="INH40" s="35"/>
      <c r="INI40" s="35"/>
      <c r="INJ40" s="35"/>
      <c r="INK40" s="35"/>
      <c r="INL40" s="35"/>
      <c r="INM40" s="35"/>
      <c r="INN40" s="35"/>
      <c r="INO40" s="35"/>
      <c r="INP40" s="35"/>
      <c r="INQ40" s="35"/>
      <c r="INR40" s="35"/>
      <c r="INS40" s="35"/>
      <c r="INT40" s="35"/>
      <c r="INU40" s="35"/>
      <c r="INV40" s="35"/>
      <c r="INW40" s="35"/>
      <c r="INX40" s="35"/>
      <c r="INY40" s="35"/>
      <c r="INZ40" s="35"/>
      <c r="IOA40" s="35"/>
      <c r="IOB40" s="35"/>
      <c r="IOC40" s="35"/>
      <c r="IOD40" s="35"/>
      <c r="IOE40" s="35"/>
      <c r="IOF40" s="35"/>
      <c r="IOG40" s="35"/>
      <c r="IOH40" s="35"/>
      <c r="IOI40" s="35"/>
      <c r="IOJ40" s="35"/>
      <c r="IOK40" s="35"/>
      <c r="IOL40" s="35"/>
      <c r="IOM40" s="35"/>
      <c r="ION40" s="35"/>
      <c r="IOO40" s="35"/>
      <c r="IOP40" s="35"/>
      <c r="IOQ40" s="35"/>
      <c r="IOR40" s="35"/>
      <c r="IOS40" s="35"/>
      <c r="IOT40" s="35"/>
      <c r="IOU40" s="35"/>
      <c r="IOV40" s="35"/>
      <c r="IOW40" s="35"/>
      <c r="IOX40" s="35"/>
      <c r="IOY40" s="35"/>
      <c r="IOZ40" s="35"/>
      <c r="IPA40" s="35"/>
      <c r="IPB40" s="35"/>
      <c r="IPC40" s="35"/>
      <c r="IPD40" s="35"/>
      <c r="IPE40" s="35"/>
      <c r="IPF40" s="35"/>
      <c r="IPG40" s="35"/>
      <c r="IPH40" s="35"/>
      <c r="IPI40" s="35"/>
      <c r="IPJ40" s="35"/>
      <c r="IPK40" s="35"/>
      <c r="IPL40" s="35"/>
      <c r="IPM40" s="35"/>
      <c r="IPN40" s="35"/>
      <c r="IPO40" s="35"/>
      <c r="IPP40" s="35"/>
      <c r="IPQ40" s="35"/>
      <c r="IPR40" s="35"/>
      <c r="IPS40" s="35"/>
      <c r="IPT40" s="35"/>
      <c r="IPU40" s="35"/>
      <c r="IPV40" s="35"/>
      <c r="IPW40" s="35"/>
      <c r="IPX40" s="35"/>
      <c r="IPY40" s="35"/>
      <c r="IPZ40" s="35"/>
      <c r="IQA40" s="35"/>
      <c r="IQB40" s="35"/>
      <c r="IQC40" s="35"/>
      <c r="IQD40" s="35"/>
      <c r="IQE40" s="35"/>
      <c r="IQF40" s="35"/>
      <c r="IQG40" s="35"/>
      <c r="IQH40" s="35"/>
      <c r="IQI40" s="35"/>
      <c r="IQJ40" s="35"/>
      <c r="IQK40" s="35"/>
      <c r="IQL40" s="35"/>
      <c r="IQM40" s="35"/>
      <c r="IQN40" s="35"/>
      <c r="IQO40" s="35"/>
      <c r="IQP40" s="35"/>
      <c r="IQQ40" s="35"/>
      <c r="IQR40" s="35"/>
      <c r="IQS40" s="35"/>
      <c r="IQT40" s="35"/>
      <c r="IQU40" s="35"/>
      <c r="IQV40" s="35"/>
      <c r="IQW40" s="35"/>
      <c r="IQX40" s="35"/>
      <c r="IQY40" s="35"/>
      <c r="IQZ40" s="35"/>
      <c r="IRA40" s="35"/>
      <c r="IRB40" s="35"/>
      <c r="IRC40" s="35"/>
      <c r="IRD40" s="35"/>
      <c r="IRE40" s="35"/>
      <c r="IRF40" s="35"/>
      <c r="IRG40" s="35"/>
      <c r="IRH40" s="35"/>
      <c r="IRI40" s="35"/>
      <c r="IRJ40" s="35"/>
      <c r="IRK40" s="35"/>
      <c r="IRL40" s="35"/>
      <c r="IRM40" s="35"/>
      <c r="IRN40" s="35"/>
      <c r="IRO40" s="35"/>
      <c r="IRP40" s="35"/>
      <c r="IRQ40" s="35"/>
      <c r="IRR40" s="35"/>
      <c r="IRS40" s="35"/>
      <c r="IRT40" s="35"/>
      <c r="IRU40" s="35"/>
      <c r="IRV40" s="35"/>
      <c r="IRW40" s="35"/>
      <c r="IRX40" s="35"/>
      <c r="IRY40" s="35"/>
      <c r="IRZ40" s="35"/>
      <c r="ISA40" s="35"/>
      <c r="ISB40" s="35"/>
      <c r="ISC40" s="35"/>
      <c r="ISD40" s="35"/>
      <c r="ISE40" s="35"/>
      <c r="ISF40" s="35"/>
      <c r="ISG40" s="35"/>
      <c r="ISH40" s="35"/>
      <c r="ISI40" s="35"/>
      <c r="ISJ40" s="35"/>
      <c r="ISK40" s="35"/>
      <c r="ISL40" s="35"/>
      <c r="ISM40" s="35"/>
      <c r="ISN40" s="35"/>
      <c r="ISO40" s="35"/>
      <c r="ISP40" s="35"/>
      <c r="ISQ40" s="35"/>
      <c r="ISR40" s="35"/>
      <c r="ISS40" s="35"/>
      <c r="IST40" s="35"/>
      <c r="ISU40" s="35"/>
      <c r="ISV40" s="35"/>
      <c r="ISW40" s="35"/>
      <c r="ISX40" s="35"/>
      <c r="ISY40" s="35"/>
      <c r="ISZ40" s="35"/>
      <c r="ITA40" s="35"/>
      <c r="ITB40" s="35"/>
      <c r="ITC40" s="35"/>
      <c r="ITD40" s="35"/>
      <c r="ITE40" s="35"/>
      <c r="ITF40" s="35"/>
      <c r="ITG40" s="35"/>
      <c r="ITH40" s="35"/>
      <c r="ITI40" s="35"/>
      <c r="ITJ40" s="35"/>
      <c r="ITK40" s="35"/>
      <c r="ITL40" s="35"/>
      <c r="ITM40" s="35"/>
      <c r="ITN40" s="35"/>
      <c r="ITO40" s="35"/>
      <c r="ITP40" s="35"/>
      <c r="ITQ40" s="35"/>
      <c r="ITR40" s="35"/>
      <c r="ITS40" s="35"/>
      <c r="ITT40" s="35"/>
      <c r="ITU40" s="35"/>
      <c r="ITV40" s="35"/>
      <c r="ITW40" s="35"/>
      <c r="ITX40" s="35"/>
      <c r="ITY40" s="35"/>
      <c r="ITZ40" s="35"/>
      <c r="IUA40" s="35"/>
      <c r="IUB40" s="35"/>
      <c r="IUC40" s="35"/>
      <c r="IUD40" s="35"/>
      <c r="IUE40" s="35"/>
      <c r="IUF40" s="35"/>
      <c r="IUG40" s="35"/>
      <c r="IUH40" s="35"/>
      <c r="IUI40" s="35"/>
      <c r="IUJ40" s="35"/>
      <c r="IUK40" s="35"/>
      <c r="IUL40" s="35"/>
      <c r="IUM40" s="35"/>
      <c r="IUN40" s="35"/>
      <c r="IUO40" s="35"/>
      <c r="IUP40" s="35"/>
      <c r="IUQ40" s="35"/>
      <c r="IUR40" s="35"/>
      <c r="IUS40" s="35"/>
      <c r="IUT40" s="35"/>
      <c r="IUU40" s="35"/>
      <c r="IUV40" s="35"/>
      <c r="IUW40" s="35"/>
      <c r="IUX40" s="35"/>
      <c r="IUY40" s="35"/>
      <c r="IUZ40" s="35"/>
      <c r="IVA40" s="35"/>
      <c r="IVB40" s="35"/>
      <c r="IVC40" s="35"/>
      <c r="IVD40" s="35"/>
      <c r="IVE40" s="35"/>
      <c r="IVF40" s="35"/>
      <c r="IVG40" s="35"/>
      <c r="IVH40" s="35"/>
      <c r="IVI40" s="35"/>
      <c r="IVJ40" s="35"/>
      <c r="IVK40" s="35"/>
      <c r="IVL40" s="35"/>
      <c r="IVM40" s="35"/>
      <c r="IVN40" s="35"/>
      <c r="IVO40" s="35"/>
      <c r="IVP40" s="35"/>
      <c r="IVQ40" s="35"/>
      <c r="IVR40" s="35"/>
      <c r="IVS40" s="35"/>
      <c r="IVT40" s="35"/>
      <c r="IVU40" s="35"/>
      <c r="IVV40" s="35"/>
      <c r="IVW40" s="35"/>
      <c r="IVX40" s="35"/>
      <c r="IVY40" s="35"/>
      <c r="IVZ40" s="35"/>
      <c r="IWA40" s="35"/>
      <c r="IWB40" s="35"/>
      <c r="IWC40" s="35"/>
      <c r="IWD40" s="35"/>
      <c r="IWE40" s="35"/>
      <c r="IWF40" s="35"/>
      <c r="IWG40" s="35"/>
      <c r="IWH40" s="35"/>
      <c r="IWI40" s="35"/>
      <c r="IWJ40" s="35"/>
      <c r="IWK40" s="35"/>
      <c r="IWL40" s="35"/>
      <c r="IWM40" s="35"/>
      <c r="IWN40" s="35"/>
      <c r="IWO40" s="35"/>
      <c r="IWP40" s="35"/>
      <c r="IWQ40" s="35"/>
      <c r="IWR40" s="35"/>
      <c r="IWS40" s="35"/>
      <c r="IWT40" s="35"/>
      <c r="IWU40" s="35"/>
      <c r="IWV40" s="35"/>
      <c r="IWW40" s="35"/>
      <c r="IWX40" s="35"/>
      <c r="IWY40" s="35"/>
      <c r="IWZ40" s="35"/>
      <c r="IXA40" s="35"/>
      <c r="IXB40" s="35"/>
      <c r="IXC40" s="35"/>
      <c r="IXD40" s="35"/>
      <c r="IXE40" s="35"/>
      <c r="IXF40" s="35"/>
      <c r="IXG40" s="35"/>
      <c r="IXH40" s="35"/>
      <c r="IXI40" s="35"/>
      <c r="IXJ40" s="35"/>
      <c r="IXK40" s="35"/>
      <c r="IXL40" s="35"/>
      <c r="IXM40" s="35"/>
      <c r="IXN40" s="35"/>
      <c r="IXO40" s="35"/>
      <c r="IXP40" s="35"/>
      <c r="IXQ40" s="35"/>
      <c r="IXR40" s="35"/>
      <c r="IXS40" s="35"/>
      <c r="IXT40" s="35"/>
      <c r="IXU40" s="35"/>
      <c r="IXV40" s="35"/>
      <c r="IXW40" s="35"/>
      <c r="IXX40" s="35"/>
      <c r="IXY40" s="35"/>
      <c r="IXZ40" s="35"/>
      <c r="IYA40" s="35"/>
      <c r="IYB40" s="35"/>
      <c r="IYC40" s="35"/>
      <c r="IYD40" s="35"/>
      <c r="IYE40" s="35"/>
      <c r="IYF40" s="35"/>
      <c r="IYG40" s="35"/>
      <c r="IYH40" s="35"/>
      <c r="IYI40" s="35"/>
      <c r="IYJ40" s="35"/>
      <c r="IYK40" s="35"/>
      <c r="IYL40" s="35"/>
      <c r="IYM40" s="35"/>
      <c r="IYN40" s="35"/>
      <c r="IYO40" s="35"/>
      <c r="IYP40" s="35"/>
      <c r="IYQ40" s="35"/>
      <c r="IYR40" s="35"/>
      <c r="IYS40" s="35"/>
      <c r="IYT40" s="35"/>
      <c r="IYU40" s="35"/>
      <c r="IYV40" s="35"/>
      <c r="IYW40" s="35"/>
      <c r="IYX40" s="35"/>
      <c r="IYY40" s="35"/>
      <c r="IYZ40" s="35"/>
      <c r="IZA40" s="35"/>
      <c r="IZB40" s="35"/>
      <c r="IZC40" s="35"/>
      <c r="IZD40" s="35"/>
      <c r="IZE40" s="35"/>
      <c r="IZF40" s="35"/>
      <c r="IZG40" s="35"/>
      <c r="IZH40" s="35"/>
      <c r="IZI40" s="35"/>
      <c r="IZJ40" s="35"/>
      <c r="IZK40" s="35"/>
      <c r="IZL40" s="35"/>
      <c r="IZM40" s="35"/>
      <c r="IZN40" s="35"/>
      <c r="IZO40" s="35"/>
      <c r="IZP40" s="35"/>
      <c r="IZQ40" s="35"/>
      <c r="IZR40" s="35"/>
      <c r="IZS40" s="35"/>
      <c r="IZT40" s="35"/>
      <c r="IZU40" s="35"/>
      <c r="IZV40" s="35"/>
      <c r="IZW40" s="35"/>
      <c r="IZX40" s="35"/>
      <c r="IZY40" s="35"/>
      <c r="IZZ40" s="35"/>
      <c r="JAA40" s="35"/>
      <c r="JAB40" s="35"/>
      <c r="JAC40" s="35"/>
      <c r="JAD40" s="35"/>
      <c r="JAE40" s="35"/>
      <c r="JAF40" s="35"/>
      <c r="JAG40" s="35"/>
      <c r="JAH40" s="35"/>
      <c r="JAI40" s="35"/>
      <c r="JAJ40" s="35"/>
      <c r="JAK40" s="35"/>
      <c r="JAL40" s="35"/>
      <c r="JAM40" s="35"/>
      <c r="JAN40" s="35"/>
      <c r="JAO40" s="35"/>
      <c r="JAP40" s="35"/>
      <c r="JAQ40" s="35"/>
      <c r="JAR40" s="35"/>
      <c r="JAS40" s="35"/>
      <c r="JAT40" s="35"/>
      <c r="JAU40" s="35"/>
      <c r="JAV40" s="35"/>
      <c r="JAW40" s="35"/>
      <c r="JAX40" s="35"/>
      <c r="JAY40" s="35"/>
      <c r="JAZ40" s="35"/>
      <c r="JBA40" s="35"/>
      <c r="JBB40" s="35"/>
      <c r="JBC40" s="35"/>
      <c r="JBD40" s="35"/>
      <c r="JBE40" s="35"/>
      <c r="JBF40" s="35"/>
      <c r="JBG40" s="35"/>
      <c r="JBH40" s="35"/>
      <c r="JBI40" s="35"/>
      <c r="JBJ40" s="35"/>
      <c r="JBK40" s="35"/>
      <c r="JBL40" s="35"/>
      <c r="JBM40" s="35"/>
      <c r="JBN40" s="35"/>
      <c r="JBO40" s="35"/>
      <c r="JBP40" s="35"/>
      <c r="JBQ40" s="35"/>
      <c r="JBR40" s="35"/>
      <c r="JBS40" s="35"/>
      <c r="JBT40" s="35"/>
      <c r="JBU40" s="35"/>
      <c r="JBV40" s="35"/>
      <c r="JBW40" s="35"/>
      <c r="JBX40" s="35"/>
      <c r="JBY40" s="35"/>
      <c r="JBZ40" s="35"/>
      <c r="JCA40" s="35"/>
      <c r="JCB40" s="35"/>
      <c r="JCC40" s="35"/>
      <c r="JCD40" s="35"/>
      <c r="JCE40" s="35"/>
      <c r="JCF40" s="35"/>
      <c r="JCG40" s="35"/>
      <c r="JCH40" s="35"/>
      <c r="JCI40" s="35"/>
      <c r="JCJ40" s="35"/>
      <c r="JCK40" s="35"/>
      <c r="JCL40" s="35"/>
      <c r="JCM40" s="35"/>
      <c r="JCN40" s="35"/>
      <c r="JCO40" s="35"/>
      <c r="JCP40" s="35"/>
      <c r="JCQ40" s="35"/>
      <c r="JCR40" s="35"/>
      <c r="JCS40" s="35"/>
      <c r="JCT40" s="35"/>
      <c r="JCU40" s="35"/>
      <c r="JCV40" s="35"/>
      <c r="JCW40" s="35"/>
      <c r="JCX40" s="35"/>
      <c r="JCY40" s="35"/>
      <c r="JCZ40" s="35"/>
      <c r="JDA40" s="35"/>
      <c r="JDB40" s="35"/>
      <c r="JDC40" s="35"/>
      <c r="JDD40" s="35"/>
      <c r="JDE40" s="35"/>
      <c r="JDF40" s="35"/>
      <c r="JDG40" s="35"/>
      <c r="JDH40" s="35"/>
      <c r="JDI40" s="35"/>
      <c r="JDJ40" s="35"/>
      <c r="JDK40" s="35"/>
      <c r="JDL40" s="35"/>
      <c r="JDM40" s="35"/>
      <c r="JDN40" s="35"/>
      <c r="JDO40" s="35"/>
      <c r="JDP40" s="35"/>
      <c r="JDQ40" s="35"/>
      <c r="JDR40" s="35"/>
      <c r="JDS40" s="35"/>
      <c r="JDT40" s="35"/>
      <c r="JDU40" s="35"/>
      <c r="JDV40" s="35"/>
      <c r="JDW40" s="35"/>
      <c r="JDX40" s="35"/>
      <c r="JDY40" s="35"/>
      <c r="JDZ40" s="35"/>
      <c r="JEA40" s="35"/>
      <c r="JEB40" s="35"/>
      <c r="JEC40" s="35"/>
      <c r="JED40" s="35"/>
      <c r="JEE40" s="35"/>
      <c r="JEF40" s="35"/>
      <c r="JEG40" s="35"/>
      <c r="JEH40" s="35"/>
      <c r="JEI40" s="35"/>
      <c r="JEJ40" s="35"/>
      <c r="JEK40" s="35"/>
      <c r="JEL40" s="35"/>
      <c r="JEM40" s="35"/>
      <c r="JEN40" s="35"/>
      <c r="JEO40" s="35"/>
      <c r="JEP40" s="35"/>
      <c r="JEQ40" s="35"/>
      <c r="JER40" s="35"/>
      <c r="JES40" s="35"/>
      <c r="JET40" s="35"/>
      <c r="JEU40" s="35"/>
      <c r="JEV40" s="35"/>
      <c r="JEW40" s="35"/>
      <c r="JEX40" s="35"/>
      <c r="JEY40" s="35"/>
      <c r="JEZ40" s="35"/>
      <c r="JFA40" s="35"/>
      <c r="JFB40" s="35"/>
      <c r="JFC40" s="35"/>
      <c r="JFD40" s="35"/>
      <c r="JFE40" s="35"/>
      <c r="JFF40" s="35"/>
      <c r="JFG40" s="35"/>
      <c r="JFH40" s="35"/>
      <c r="JFI40" s="35"/>
      <c r="JFJ40" s="35"/>
      <c r="JFK40" s="35"/>
      <c r="JFL40" s="35"/>
      <c r="JFM40" s="35"/>
      <c r="JFN40" s="35"/>
      <c r="JFO40" s="35"/>
      <c r="JFP40" s="35"/>
      <c r="JFQ40" s="35"/>
      <c r="JFR40" s="35"/>
      <c r="JFS40" s="35"/>
      <c r="JFT40" s="35"/>
      <c r="JFU40" s="35"/>
      <c r="JFV40" s="35"/>
      <c r="JFW40" s="35"/>
      <c r="JFX40" s="35"/>
      <c r="JFY40" s="35"/>
      <c r="JFZ40" s="35"/>
      <c r="JGA40" s="35"/>
      <c r="JGB40" s="35"/>
      <c r="JGC40" s="35"/>
      <c r="JGD40" s="35"/>
      <c r="JGE40" s="35"/>
      <c r="JGF40" s="35"/>
      <c r="JGG40" s="35"/>
      <c r="JGH40" s="35"/>
      <c r="JGI40" s="35"/>
      <c r="JGJ40" s="35"/>
      <c r="JGK40" s="35"/>
      <c r="JGL40" s="35"/>
      <c r="JGM40" s="35"/>
      <c r="JGN40" s="35"/>
      <c r="JGO40" s="35"/>
      <c r="JGP40" s="35"/>
      <c r="JGQ40" s="35"/>
      <c r="JGR40" s="35"/>
      <c r="JGS40" s="35"/>
      <c r="JGT40" s="35"/>
      <c r="JGU40" s="35"/>
      <c r="JGV40" s="35"/>
      <c r="JGW40" s="35"/>
      <c r="JGX40" s="35"/>
      <c r="JGY40" s="35"/>
      <c r="JGZ40" s="35"/>
      <c r="JHA40" s="35"/>
      <c r="JHB40" s="35"/>
      <c r="JHC40" s="35"/>
      <c r="JHD40" s="35"/>
      <c r="JHE40" s="35"/>
      <c r="JHF40" s="35"/>
      <c r="JHG40" s="35"/>
      <c r="JHH40" s="35"/>
      <c r="JHI40" s="35"/>
      <c r="JHJ40" s="35"/>
      <c r="JHK40" s="35"/>
      <c r="JHL40" s="35"/>
      <c r="JHM40" s="35"/>
      <c r="JHN40" s="35"/>
      <c r="JHO40" s="35"/>
      <c r="JHP40" s="35"/>
      <c r="JHQ40" s="35"/>
      <c r="JHR40" s="35"/>
      <c r="JHS40" s="35"/>
      <c r="JHT40" s="35"/>
      <c r="JHU40" s="35"/>
      <c r="JHV40" s="35"/>
      <c r="JHW40" s="35"/>
      <c r="JHX40" s="35"/>
      <c r="JHY40" s="35"/>
      <c r="JHZ40" s="35"/>
      <c r="JIA40" s="35"/>
      <c r="JIB40" s="35"/>
      <c r="JIC40" s="35"/>
      <c r="JID40" s="35"/>
      <c r="JIE40" s="35"/>
      <c r="JIF40" s="35"/>
      <c r="JIG40" s="35"/>
      <c r="JIH40" s="35"/>
      <c r="JII40" s="35"/>
      <c r="JIJ40" s="35"/>
      <c r="JIK40" s="35"/>
      <c r="JIL40" s="35"/>
      <c r="JIM40" s="35"/>
      <c r="JIN40" s="35"/>
      <c r="JIO40" s="35"/>
      <c r="JIP40" s="35"/>
      <c r="JIQ40" s="35"/>
      <c r="JIR40" s="35"/>
      <c r="JIS40" s="35"/>
      <c r="JIT40" s="35"/>
      <c r="JIU40" s="35"/>
      <c r="JIV40" s="35"/>
      <c r="JIW40" s="35"/>
      <c r="JIX40" s="35"/>
      <c r="JIY40" s="35"/>
      <c r="JIZ40" s="35"/>
      <c r="JJA40" s="35"/>
      <c r="JJB40" s="35"/>
      <c r="JJC40" s="35"/>
      <c r="JJD40" s="35"/>
      <c r="JJE40" s="35"/>
      <c r="JJF40" s="35"/>
      <c r="JJG40" s="35"/>
      <c r="JJH40" s="35"/>
      <c r="JJI40" s="35"/>
      <c r="JJJ40" s="35"/>
      <c r="JJK40" s="35"/>
      <c r="JJL40" s="35"/>
      <c r="JJM40" s="35"/>
      <c r="JJN40" s="35"/>
      <c r="JJO40" s="35"/>
      <c r="JJP40" s="35"/>
      <c r="JJQ40" s="35"/>
      <c r="JJR40" s="35"/>
      <c r="JJS40" s="35"/>
      <c r="JJT40" s="35"/>
      <c r="JJU40" s="35"/>
      <c r="JJV40" s="35"/>
      <c r="JJW40" s="35"/>
      <c r="JJX40" s="35"/>
      <c r="JJY40" s="35"/>
      <c r="JJZ40" s="35"/>
      <c r="JKA40" s="35"/>
      <c r="JKB40" s="35"/>
      <c r="JKC40" s="35"/>
      <c r="JKD40" s="35"/>
      <c r="JKE40" s="35"/>
      <c r="JKF40" s="35"/>
      <c r="JKG40" s="35"/>
      <c r="JKH40" s="35"/>
      <c r="JKI40" s="35"/>
      <c r="JKJ40" s="35"/>
      <c r="JKK40" s="35"/>
      <c r="JKL40" s="35"/>
      <c r="JKM40" s="35"/>
      <c r="JKN40" s="35"/>
      <c r="JKO40" s="35"/>
      <c r="JKP40" s="35"/>
      <c r="JKQ40" s="35"/>
      <c r="JKR40" s="35"/>
      <c r="JKS40" s="35"/>
      <c r="JKT40" s="35"/>
      <c r="JKU40" s="35"/>
      <c r="JKV40" s="35"/>
      <c r="JKW40" s="35"/>
      <c r="JKX40" s="35"/>
      <c r="JKY40" s="35"/>
      <c r="JKZ40" s="35"/>
      <c r="JLA40" s="35"/>
      <c r="JLB40" s="35"/>
      <c r="JLC40" s="35"/>
      <c r="JLD40" s="35"/>
      <c r="JLE40" s="35"/>
      <c r="JLF40" s="35"/>
      <c r="JLG40" s="35"/>
      <c r="JLH40" s="35"/>
      <c r="JLI40" s="35"/>
      <c r="JLJ40" s="35"/>
      <c r="JLK40" s="35"/>
      <c r="JLL40" s="35"/>
      <c r="JLM40" s="35"/>
      <c r="JLN40" s="35"/>
      <c r="JLO40" s="35"/>
      <c r="JLP40" s="35"/>
      <c r="JLQ40" s="35"/>
      <c r="JLR40" s="35"/>
      <c r="JLS40" s="35"/>
      <c r="JLT40" s="35"/>
      <c r="JLU40" s="35"/>
      <c r="JLV40" s="35"/>
      <c r="JLW40" s="35"/>
      <c r="JLX40" s="35"/>
      <c r="JLY40" s="35"/>
      <c r="JLZ40" s="35"/>
      <c r="JMA40" s="35"/>
      <c r="JMB40" s="35"/>
      <c r="JMC40" s="35"/>
      <c r="JMD40" s="35"/>
      <c r="JME40" s="35"/>
      <c r="JMF40" s="35"/>
      <c r="JMG40" s="35"/>
      <c r="JMH40" s="35"/>
      <c r="JMI40" s="35"/>
      <c r="JMJ40" s="35"/>
      <c r="JMK40" s="35"/>
      <c r="JML40" s="35"/>
      <c r="JMM40" s="35"/>
      <c r="JMN40" s="35"/>
      <c r="JMO40" s="35"/>
      <c r="JMP40" s="35"/>
      <c r="JMQ40" s="35"/>
      <c r="JMR40" s="35"/>
      <c r="JMS40" s="35"/>
      <c r="JMT40" s="35"/>
      <c r="JMU40" s="35"/>
      <c r="JMV40" s="35"/>
      <c r="JMW40" s="35"/>
      <c r="JMX40" s="35"/>
      <c r="JMY40" s="35"/>
      <c r="JMZ40" s="35"/>
      <c r="JNA40" s="35"/>
      <c r="JNB40" s="35"/>
      <c r="JNC40" s="35"/>
      <c r="JND40" s="35"/>
      <c r="JNE40" s="35"/>
      <c r="JNF40" s="35"/>
      <c r="JNG40" s="35"/>
      <c r="JNH40" s="35"/>
      <c r="JNI40" s="35"/>
      <c r="JNJ40" s="35"/>
      <c r="JNK40" s="35"/>
      <c r="JNL40" s="35"/>
      <c r="JNM40" s="35"/>
      <c r="JNN40" s="35"/>
      <c r="JNO40" s="35"/>
      <c r="JNP40" s="35"/>
      <c r="JNQ40" s="35"/>
      <c r="JNR40" s="35"/>
      <c r="JNS40" s="35"/>
      <c r="JNT40" s="35"/>
      <c r="JNU40" s="35"/>
      <c r="JNV40" s="35"/>
      <c r="JNW40" s="35"/>
      <c r="JNX40" s="35"/>
      <c r="JNY40" s="35"/>
      <c r="JNZ40" s="35"/>
      <c r="JOA40" s="35"/>
      <c r="JOB40" s="35"/>
      <c r="JOC40" s="35"/>
      <c r="JOD40" s="35"/>
      <c r="JOE40" s="35"/>
      <c r="JOF40" s="35"/>
      <c r="JOG40" s="35"/>
      <c r="JOH40" s="35"/>
      <c r="JOI40" s="35"/>
      <c r="JOJ40" s="35"/>
      <c r="JOK40" s="35"/>
      <c r="JOL40" s="35"/>
      <c r="JOM40" s="35"/>
      <c r="JON40" s="35"/>
      <c r="JOO40" s="35"/>
      <c r="JOP40" s="35"/>
      <c r="JOQ40" s="35"/>
      <c r="JOR40" s="35"/>
      <c r="JOS40" s="35"/>
      <c r="JOT40" s="35"/>
      <c r="JOU40" s="35"/>
      <c r="JOV40" s="35"/>
      <c r="JOW40" s="35"/>
      <c r="JOX40" s="35"/>
      <c r="JOY40" s="35"/>
      <c r="JOZ40" s="35"/>
      <c r="JPA40" s="35"/>
      <c r="JPB40" s="35"/>
      <c r="JPC40" s="35"/>
      <c r="JPD40" s="35"/>
      <c r="JPE40" s="35"/>
      <c r="JPF40" s="35"/>
      <c r="JPG40" s="35"/>
      <c r="JPH40" s="35"/>
      <c r="JPI40" s="35"/>
      <c r="JPJ40" s="35"/>
      <c r="JPK40" s="35"/>
      <c r="JPL40" s="35"/>
      <c r="JPM40" s="35"/>
      <c r="JPN40" s="35"/>
      <c r="JPO40" s="35"/>
      <c r="JPP40" s="35"/>
      <c r="JPQ40" s="35"/>
      <c r="JPR40" s="35"/>
      <c r="JPS40" s="35"/>
      <c r="JPT40" s="35"/>
      <c r="JPU40" s="35"/>
      <c r="JPV40" s="35"/>
      <c r="JPW40" s="35"/>
      <c r="JPX40" s="35"/>
      <c r="JPY40" s="35"/>
      <c r="JPZ40" s="35"/>
      <c r="JQA40" s="35"/>
      <c r="JQB40" s="35"/>
      <c r="JQC40" s="35"/>
      <c r="JQD40" s="35"/>
      <c r="JQE40" s="35"/>
      <c r="JQF40" s="35"/>
      <c r="JQG40" s="35"/>
      <c r="JQH40" s="35"/>
      <c r="JQI40" s="35"/>
      <c r="JQJ40" s="35"/>
      <c r="JQK40" s="35"/>
      <c r="JQL40" s="35"/>
      <c r="JQM40" s="35"/>
      <c r="JQN40" s="35"/>
      <c r="JQO40" s="35"/>
      <c r="JQP40" s="35"/>
      <c r="JQQ40" s="35"/>
      <c r="JQR40" s="35"/>
      <c r="JQS40" s="35"/>
      <c r="JQT40" s="35"/>
      <c r="JQU40" s="35"/>
      <c r="JQV40" s="35"/>
      <c r="JQW40" s="35"/>
      <c r="JQX40" s="35"/>
      <c r="JQY40" s="35"/>
      <c r="JQZ40" s="35"/>
      <c r="JRA40" s="35"/>
      <c r="JRB40" s="35"/>
      <c r="JRC40" s="35"/>
      <c r="JRD40" s="35"/>
      <c r="JRE40" s="35"/>
      <c r="JRF40" s="35"/>
      <c r="JRG40" s="35"/>
      <c r="JRH40" s="35"/>
      <c r="JRI40" s="35"/>
      <c r="JRJ40" s="35"/>
      <c r="JRK40" s="35"/>
      <c r="JRL40" s="35"/>
      <c r="JRM40" s="35"/>
      <c r="JRN40" s="35"/>
      <c r="JRO40" s="35"/>
      <c r="JRP40" s="35"/>
      <c r="JRQ40" s="35"/>
      <c r="JRR40" s="35"/>
      <c r="JRS40" s="35"/>
      <c r="JRT40" s="35"/>
      <c r="JRU40" s="35"/>
      <c r="JRV40" s="35"/>
      <c r="JRW40" s="35"/>
      <c r="JRX40" s="35"/>
      <c r="JRY40" s="35"/>
      <c r="JRZ40" s="35"/>
      <c r="JSA40" s="35"/>
      <c r="JSB40" s="35"/>
      <c r="JSC40" s="35"/>
      <c r="JSD40" s="35"/>
      <c r="JSE40" s="35"/>
      <c r="JSF40" s="35"/>
      <c r="JSG40" s="35"/>
      <c r="JSH40" s="35"/>
      <c r="JSI40" s="35"/>
      <c r="JSJ40" s="35"/>
      <c r="JSK40" s="35"/>
      <c r="JSL40" s="35"/>
      <c r="JSM40" s="35"/>
      <c r="JSN40" s="35"/>
      <c r="JSO40" s="35"/>
      <c r="JSP40" s="35"/>
      <c r="JSQ40" s="35"/>
      <c r="JSR40" s="35"/>
      <c r="JSS40" s="35"/>
      <c r="JST40" s="35"/>
      <c r="JSU40" s="35"/>
      <c r="JSV40" s="35"/>
      <c r="JSW40" s="35"/>
      <c r="JSX40" s="35"/>
      <c r="JSY40" s="35"/>
      <c r="JSZ40" s="35"/>
      <c r="JTA40" s="35"/>
      <c r="JTB40" s="35"/>
      <c r="JTC40" s="35"/>
      <c r="JTD40" s="35"/>
      <c r="JTE40" s="35"/>
      <c r="JTF40" s="35"/>
      <c r="JTG40" s="35"/>
      <c r="JTH40" s="35"/>
      <c r="JTI40" s="35"/>
      <c r="JTJ40" s="35"/>
      <c r="JTK40" s="35"/>
      <c r="JTL40" s="35"/>
      <c r="JTM40" s="35"/>
      <c r="JTN40" s="35"/>
      <c r="JTO40" s="35"/>
      <c r="JTP40" s="35"/>
      <c r="JTQ40" s="35"/>
      <c r="JTR40" s="35"/>
      <c r="JTS40" s="35"/>
      <c r="JTT40" s="35"/>
      <c r="JTU40" s="35"/>
      <c r="JTV40" s="35"/>
      <c r="JTW40" s="35"/>
      <c r="JTX40" s="35"/>
      <c r="JTY40" s="35"/>
      <c r="JTZ40" s="35"/>
      <c r="JUA40" s="35"/>
      <c r="JUB40" s="35"/>
      <c r="JUC40" s="35"/>
      <c r="JUD40" s="35"/>
      <c r="JUE40" s="35"/>
      <c r="JUF40" s="35"/>
      <c r="JUG40" s="35"/>
      <c r="JUH40" s="35"/>
      <c r="JUI40" s="35"/>
      <c r="JUJ40" s="35"/>
      <c r="JUK40" s="35"/>
      <c r="JUL40" s="35"/>
      <c r="JUM40" s="35"/>
      <c r="JUN40" s="35"/>
      <c r="JUO40" s="35"/>
      <c r="JUP40" s="35"/>
      <c r="JUQ40" s="35"/>
      <c r="JUR40" s="35"/>
      <c r="JUS40" s="35"/>
      <c r="JUT40" s="35"/>
      <c r="JUU40" s="35"/>
      <c r="JUV40" s="35"/>
      <c r="JUW40" s="35"/>
      <c r="JUX40" s="35"/>
      <c r="JUY40" s="35"/>
      <c r="JUZ40" s="35"/>
      <c r="JVA40" s="35"/>
      <c r="JVB40" s="35"/>
      <c r="JVC40" s="35"/>
      <c r="JVD40" s="35"/>
      <c r="JVE40" s="35"/>
      <c r="JVF40" s="35"/>
      <c r="JVG40" s="35"/>
      <c r="JVH40" s="35"/>
      <c r="JVI40" s="35"/>
      <c r="JVJ40" s="35"/>
      <c r="JVK40" s="35"/>
      <c r="JVL40" s="35"/>
      <c r="JVM40" s="35"/>
      <c r="JVN40" s="35"/>
      <c r="JVO40" s="35"/>
      <c r="JVP40" s="35"/>
      <c r="JVQ40" s="35"/>
      <c r="JVR40" s="35"/>
      <c r="JVS40" s="35"/>
      <c r="JVT40" s="35"/>
      <c r="JVU40" s="35"/>
      <c r="JVV40" s="35"/>
      <c r="JVW40" s="35"/>
      <c r="JVX40" s="35"/>
      <c r="JVY40" s="35"/>
      <c r="JVZ40" s="35"/>
      <c r="JWA40" s="35"/>
      <c r="JWB40" s="35"/>
      <c r="JWC40" s="35"/>
      <c r="JWD40" s="35"/>
      <c r="JWE40" s="35"/>
      <c r="JWF40" s="35"/>
      <c r="JWG40" s="35"/>
      <c r="JWH40" s="35"/>
      <c r="JWI40" s="35"/>
      <c r="JWJ40" s="35"/>
      <c r="JWK40" s="35"/>
      <c r="JWL40" s="35"/>
      <c r="JWM40" s="35"/>
      <c r="JWN40" s="35"/>
      <c r="JWO40" s="35"/>
      <c r="JWP40" s="35"/>
      <c r="JWQ40" s="35"/>
      <c r="JWR40" s="35"/>
      <c r="JWS40" s="35"/>
      <c r="JWT40" s="35"/>
      <c r="JWU40" s="35"/>
      <c r="JWV40" s="35"/>
      <c r="JWW40" s="35"/>
      <c r="JWX40" s="35"/>
      <c r="JWY40" s="35"/>
      <c r="JWZ40" s="35"/>
      <c r="JXA40" s="35"/>
      <c r="JXB40" s="35"/>
      <c r="JXC40" s="35"/>
      <c r="JXD40" s="35"/>
      <c r="JXE40" s="35"/>
      <c r="JXF40" s="35"/>
      <c r="JXG40" s="35"/>
      <c r="JXH40" s="35"/>
      <c r="JXI40" s="35"/>
      <c r="JXJ40" s="35"/>
      <c r="JXK40" s="35"/>
      <c r="JXL40" s="35"/>
      <c r="JXM40" s="35"/>
      <c r="JXN40" s="35"/>
      <c r="JXO40" s="35"/>
      <c r="JXP40" s="35"/>
      <c r="JXQ40" s="35"/>
      <c r="JXR40" s="35"/>
      <c r="JXS40" s="35"/>
      <c r="JXT40" s="35"/>
      <c r="JXU40" s="35"/>
      <c r="JXV40" s="35"/>
      <c r="JXW40" s="35"/>
      <c r="JXX40" s="35"/>
      <c r="JXY40" s="35"/>
      <c r="JXZ40" s="35"/>
      <c r="JYA40" s="35"/>
      <c r="JYB40" s="35"/>
      <c r="JYC40" s="35"/>
      <c r="JYD40" s="35"/>
      <c r="JYE40" s="35"/>
      <c r="JYF40" s="35"/>
      <c r="JYG40" s="35"/>
      <c r="JYH40" s="35"/>
      <c r="JYI40" s="35"/>
      <c r="JYJ40" s="35"/>
      <c r="JYK40" s="35"/>
      <c r="JYL40" s="35"/>
      <c r="JYM40" s="35"/>
      <c r="JYN40" s="35"/>
      <c r="JYO40" s="35"/>
      <c r="JYP40" s="35"/>
      <c r="JYQ40" s="35"/>
      <c r="JYR40" s="35"/>
      <c r="JYS40" s="35"/>
      <c r="JYT40" s="35"/>
      <c r="JYU40" s="35"/>
      <c r="JYV40" s="35"/>
      <c r="JYW40" s="35"/>
      <c r="JYX40" s="35"/>
      <c r="JYY40" s="35"/>
      <c r="JYZ40" s="35"/>
      <c r="JZA40" s="35"/>
      <c r="JZB40" s="35"/>
      <c r="JZC40" s="35"/>
      <c r="JZD40" s="35"/>
      <c r="JZE40" s="35"/>
      <c r="JZF40" s="35"/>
      <c r="JZG40" s="35"/>
      <c r="JZH40" s="35"/>
      <c r="JZI40" s="35"/>
      <c r="JZJ40" s="35"/>
      <c r="JZK40" s="35"/>
      <c r="JZL40" s="35"/>
      <c r="JZM40" s="35"/>
      <c r="JZN40" s="35"/>
      <c r="JZO40" s="35"/>
      <c r="JZP40" s="35"/>
      <c r="JZQ40" s="35"/>
      <c r="JZR40" s="35"/>
      <c r="JZS40" s="35"/>
      <c r="JZT40" s="35"/>
      <c r="JZU40" s="35"/>
      <c r="JZV40" s="35"/>
      <c r="JZW40" s="35"/>
      <c r="JZX40" s="35"/>
      <c r="JZY40" s="35"/>
      <c r="JZZ40" s="35"/>
      <c r="KAA40" s="35"/>
      <c r="KAB40" s="35"/>
      <c r="KAC40" s="35"/>
      <c r="KAD40" s="35"/>
      <c r="KAE40" s="35"/>
      <c r="KAF40" s="35"/>
      <c r="KAG40" s="35"/>
      <c r="KAH40" s="35"/>
      <c r="KAI40" s="35"/>
      <c r="KAJ40" s="35"/>
      <c r="KAK40" s="35"/>
      <c r="KAL40" s="35"/>
      <c r="KAM40" s="35"/>
      <c r="KAN40" s="35"/>
      <c r="KAO40" s="35"/>
      <c r="KAP40" s="35"/>
      <c r="KAQ40" s="35"/>
      <c r="KAR40" s="35"/>
      <c r="KAS40" s="35"/>
      <c r="KAT40" s="35"/>
      <c r="KAU40" s="35"/>
      <c r="KAV40" s="35"/>
      <c r="KAW40" s="35"/>
      <c r="KAX40" s="35"/>
      <c r="KAY40" s="35"/>
      <c r="KAZ40" s="35"/>
      <c r="KBA40" s="35"/>
      <c r="KBB40" s="35"/>
      <c r="KBC40" s="35"/>
      <c r="KBD40" s="35"/>
      <c r="KBE40" s="35"/>
      <c r="KBF40" s="35"/>
      <c r="KBG40" s="35"/>
      <c r="KBH40" s="35"/>
      <c r="KBI40" s="35"/>
      <c r="KBJ40" s="35"/>
      <c r="KBK40" s="35"/>
      <c r="KBL40" s="35"/>
      <c r="KBM40" s="35"/>
      <c r="KBN40" s="35"/>
      <c r="KBO40" s="35"/>
      <c r="KBP40" s="35"/>
      <c r="KBQ40" s="35"/>
      <c r="KBR40" s="35"/>
      <c r="KBS40" s="35"/>
      <c r="KBT40" s="35"/>
      <c r="KBU40" s="35"/>
      <c r="KBV40" s="35"/>
      <c r="KBW40" s="35"/>
      <c r="KBX40" s="35"/>
      <c r="KBY40" s="35"/>
      <c r="KBZ40" s="35"/>
      <c r="KCA40" s="35"/>
      <c r="KCB40" s="35"/>
      <c r="KCC40" s="35"/>
      <c r="KCD40" s="35"/>
      <c r="KCE40" s="35"/>
      <c r="KCF40" s="35"/>
      <c r="KCG40" s="35"/>
      <c r="KCH40" s="35"/>
      <c r="KCI40" s="35"/>
      <c r="KCJ40" s="35"/>
      <c r="KCK40" s="35"/>
      <c r="KCL40" s="35"/>
      <c r="KCM40" s="35"/>
      <c r="KCN40" s="35"/>
      <c r="KCO40" s="35"/>
      <c r="KCP40" s="35"/>
      <c r="KCQ40" s="35"/>
      <c r="KCR40" s="35"/>
      <c r="KCS40" s="35"/>
      <c r="KCT40" s="35"/>
      <c r="KCU40" s="35"/>
      <c r="KCV40" s="35"/>
      <c r="KCW40" s="35"/>
      <c r="KCX40" s="35"/>
      <c r="KCY40" s="35"/>
      <c r="KCZ40" s="35"/>
      <c r="KDA40" s="35"/>
      <c r="KDB40" s="35"/>
      <c r="KDC40" s="35"/>
      <c r="KDD40" s="35"/>
      <c r="KDE40" s="35"/>
      <c r="KDF40" s="35"/>
      <c r="KDG40" s="35"/>
      <c r="KDH40" s="35"/>
      <c r="KDI40" s="35"/>
      <c r="KDJ40" s="35"/>
      <c r="KDK40" s="35"/>
      <c r="KDL40" s="35"/>
      <c r="KDM40" s="35"/>
      <c r="KDN40" s="35"/>
      <c r="KDO40" s="35"/>
      <c r="KDP40" s="35"/>
      <c r="KDQ40" s="35"/>
      <c r="KDR40" s="35"/>
      <c r="KDS40" s="35"/>
      <c r="KDT40" s="35"/>
      <c r="KDU40" s="35"/>
      <c r="KDV40" s="35"/>
      <c r="KDW40" s="35"/>
      <c r="KDX40" s="35"/>
      <c r="KDY40" s="35"/>
      <c r="KDZ40" s="35"/>
      <c r="KEA40" s="35"/>
      <c r="KEB40" s="35"/>
      <c r="KEC40" s="35"/>
      <c r="KED40" s="35"/>
      <c r="KEE40" s="35"/>
      <c r="KEF40" s="35"/>
      <c r="KEG40" s="35"/>
      <c r="KEH40" s="35"/>
      <c r="KEI40" s="35"/>
      <c r="KEJ40" s="35"/>
      <c r="KEK40" s="35"/>
      <c r="KEL40" s="35"/>
      <c r="KEM40" s="35"/>
      <c r="KEN40" s="35"/>
      <c r="KEO40" s="35"/>
      <c r="KEP40" s="35"/>
      <c r="KEQ40" s="35"/>
      <c r="KER40" s="35"/>
      <c r="KES40" s="35"/>
      <c r="KET40" s="35"/>
      <c r="KEU40" s="35"/>
      <c r="KEV40" s="35"/>
      <c r="KEW40" s="35"/>
      <c r="KEX40" s="35"/>
      <c r="KEY40" s="35"/>
      <c r="KEZ40" s="35"/>
      <c r="KFA40" s="35"/>
      <c r="KFB40" s="35"/>
      <c r="KFC40" s="35"/>
      <c r="KFD40" s="35"/>
      <c r="KFE40" s="35"/>
      <c r="KFF40" s="35"/>
      <c r="KFG40" s="35"/>
      <c r="KFH40" s="35"/>
      <c r="KFI40" s="35"/>
      <c r="KFJ40" s="35"/>
      <c r="KFK40" s="35"/>
      <c r="KFL40" s="35"/>
      <c r="KFM40" s="35"/>
      <c r="KFN40" s="35"/>
      <c r="KFO40" s="35"/>
      <c r="KFP40" s="35"/>
      <c r="KFQ40" s="35"/>
      <c r="KFR40" s="35"/>
      <c r="KFS40" s="35"/>
      <c r="KFT40" s="35"/>
      <c r="KFU40" s="35"/>
      <c r="KFV40" s="35"/>
      <c r="KFW40" s="35"/>
      <c r="KFX40" s="35"/>
      <c r="KFY40" s="35"/>
      <c r="KFZ40" s="35"/>
      <c r="KGA40" s="35"/>
      <c r="KGB40" s="35"/>
      <c r="KGC40" s="35"/>
      <c r="KGD40" s="35"/>
      <c r="KGE40" s="35"/>
      <c r="KGF40" s="35"/>
      <c r="KGG40" s="35"/>
      <c r="KGH40" s="35"/>
      <c r="KGI40" s="35"/>
      <c r="KGJ40" s="35"/>
      <c r="KGK40" s="35"/>
      <c r="KGL40" s="35"/>
      <c r="KGM40" s="35"/>
      <c r="KGN40" s="35"/>
      <c r="KGO40" s="35"/>
      <c r="KGP40" s="35"/>
      <c r="KGQ40" s="35"/>
      <c r="KGR40" s="35"/>
      <c r="KGS40" s="35"/>
      <c r="KGT40" s="35"/>
      <c r="KGU40" s="35"/>
      <c r="KGV40" s="35"/>
      <c r="KGW40" s="35"/>
      <c r="KGX40" s="35"/>
      <c r="KGY40" s="35"/>
      <c r="KGZ40" s="35"/>
      <c r="KHA40" s="35"/>
      <c r="KHB40" s="35"/>
      <c r="KHC40" s="35"/>
      <c r="KHD40" s="35"/>
      <c r="KHE40" s="35"/>
      <c r="KHF40" s="35"/>
      <c r="KHG40" s="35"/>
      <c r="KHH40" s="35"/>
      <c r="KHI40" s="35"/>
      <c r="KHJ40" s="35"/>
      <c r="KHK40" s="35"/>
      <c r="KHL40" s="35"/>
      <c r="KHM40" s="35"/>
      <c r="KHN40" s="35"/>
      <c r="KHO40" s="35"/>
      <c r="KHP40" s="35"/>
      <c r="KHQ40" s="35"/>
      <c r="KHR40" s="35"/>
      <c r="KHS40" s="35"/>
      <c r="KHT40" s="35"/>
      <c r="KHU40" s="35"/>
      <c r="KHV40" s="35"/>
      <c r="KHW40" s="35"/>
      <c r="KHX40" s="35"/>
      <c r="KHY40" s="35"/>
      <c r="KHZ40" s="35"/>
      <c r="KIA40" s="35"/>
      <c r="KIB40" s="35"/>
      <c r="KIC40" s="35"/>
      <c r="KID40" s="35"/>
      <c r="KIE40" s="35"/>
      <c r="KIF40" s="35"/>
      <c r="KIG40" s="35"/>
      <c r="KIH40" s="35"/>
      <c r="KII40" s="35"/>
      <c r="KIJ40" s="35"/>
      <c r="KIK40" s="35"/>
      <c r="KIL40" s="35"/>
      <c r="KIM40" s="35"/>
      <c r="KIN40" s="35"/>
      <c r="KIO40" s="35"/>
      <c r="KIP40" s="35"/>
      <c r="KIQ40" s="35"/>
      <c r="KIR40" s="35"/>
      <c r="KIS40" s="35"/>
      <c r="KIT40" s="35"/>
      <c r="KIU40" s="35"/>
      <c r="KIV40" s="35"/>
      <c r="KIW40" s="35"/>
      <c r="KIX40" s="35"/>
      <c r="KIY40" s="35"/>
      <c r="KIZ40" s="35"/>
      <c r="KJA40" s="35"/>
      <c r="KJB40" s="35"/>
      <c r="KJC40" s="35"/>
      <c r="KJD40" s="35"/>
      <c r="KJE40" s="35"/>
      <c r="KJF40" s="35"/>
      <c r="KJG40" s="35"/>
      <c r="KJH40" s="35"/>
      <c r="KJI40" s="35"/>
      <c r="KJJ40" s="35"/>
      <c r="KJK40" s="35"/>
      <c r="KJL40" s="35"/>
      <c r="KJM40" s="35"/>
      <c r="KJN40" s="35"/>
      <c r="KJO40" s="35"/>
      <c r="KJP40" s="35"/>
      <c r="KJQ40" s="35"/>
      <c r="KJR40" s="35"/>
      <c r="KJS40" s="35"/>
      <c r="KJT40" s="35"/>
      <c r="KJU40" s="35"/>
      <c r="KJV40" s="35"/>
      <c r="KJW40" s="35"/>
      <c r="KJX40" s="35"/>
      <c r="KJY40" s="35"/>
      <c r="KJZ40" s="35"/>
      <c r="KKA40" s="35"/>
      <c r="KKB40" s="35"/>
      <c r="KKC40" s="35"/>
      <c r="KKD40" s="35"/>
      <c r="KKE40" s="35"/>
      <c r="KKF40" s="35"/>
      <c r="KKG40" s="35"/>
      <c r="KKH40" s="35"/>
      <c r="KKI40" s="35"/>
      <c r="KKJ40" s="35"/>
      <c r="KKK40" s="35"/>
      <c r="KKL40" s="35"/>
      <c r="KKM40" s="35"/>
      <c r="KKN40" s="35"/>
      <c r="KKO40" s="35"/>
      <c r="KKP40" s="35"/>
      <c r="KKQ40" s="35"/>
      <c r="KKR40" s="35"/>
      <c r="KKS40" s="35"/>
      <c r="KKT40" s="35"/>
      <c r="KKU40" s="35"/>
      <c r="KKV40" s="35"/>
      <c r="KKW40" s="35"/>
      <c r="KKX40" s="35"/>
      <c r="KKY40" s="35"/>
      <c r="KKZ40" s="35"/>
      <c r="KLA40" s="35"/>
      <c r="KLB40" s="35"/>
      <c r="KLC40" s="35"/>
      <c r="KLD40" s="35"/>
      <c r="KLE40" s="35"/>
      <c r="KLF40" s="35"/>
      <c r="KLG40" s="35"/>
      <c r="KLH40" s="35"/>
      <c r="KLI40" s="35"/>
      <c r="KLJ40" s="35"/>
      <c r="KLK40" s="35"/>
      <c r="KLL40" s="35"/>
      <c r="KLM40" s="35"/>
      <c r="KLN40" s="35"/>
      <c r="KLO40" s="35"/>
      <c r="KLP40" s="35"/>
      <c r="KLQ40" s="35"/>
      <c r="KLR40" s="35"/>
      <c r="KLS40" s="35"/>
      <c r="KLT40" s="35"/>
      <c r="KLU40" s="35"/>
      <c r="KLV40" s="35"/>
      <c r="KLW40" s="35"/>
      <c r="KLX40" s="35"/>
      <c r="KLY40" s="35"/>
      <c r="KLZ40" s="35"/>
      <c r="KMA40" s="35"/>
      <c r="KMB40" s="35"/>
      <c r="KMC40" s="35"/>
      <c r="KMD40" s="35"/>
      <c r="KME40" s="35"/>
      <c r="KMF40" s="35"/>
      <c r="KMG40" s="35"/>
      <c r="KMH40" s="35"/>
      <c r="KMI40" s="35"/>
      <c r="KMJ40" s="35"/>
      <c r="KMK40" s="35"/>
      <c r="KML40" s="35"/>
      <c r="KMM40" s="35"/>
      <c r="KMN40" s="35"/>
      <c r="KMO40" s="35"/>
      <c r="KMP40" s="35"/>
      <c r="KMQ40" s="35"/>
      <c r="KMR40" s="35"/>
      <c r="KMS40" s="35"/>
      <c r="KMT40" s="35"/>
      <c r="KMU40" s="35"/>
      <c r="KMV40" s="35"/>
      <c r="KMW40" s="35"/>
      <c r="KMX40" s="35"/>
      <c r="KMY40" s="35"/>
      <c r="KMZ40" s="35"/>
      <c r="KNA40" s="35"/>
      <c r="KNB40" s="35"/>
      <c r="KNC40" s="35"/>
      <c r="KND40" s="35"/>
      <c r="KNE40" s="35"/>
      <c r="KNF40" s="35"/>
      <c r="KNG40" s="35"/>
      <c r="KNH40" s="35"/>
      <c r="KNI40" s="35"/>
      <c r="KNJ40" s="35"/>
      <c r="KNK40" s="35"/>
      <c r="KNL40" s="35"/>
      <c r="KNM40" s="35"/>
      <c r="KNN40" s="35"/>
      <c r="KNO40" s="35"/>
      <c r="KNP40" s="35"/>
      <c r="KNQ40" s="35"/>
      <c r="KNR40" s="35"/>
      <c r="KNS40" s="35"/>
      <c r="KNT40" s="35"/>
      <c r="KNU40" s="35"/>
      <c r="KNV40" s="35"/>
      <c r="KNW40" s="35"/>
      <c r="KNX40" s="35"/>
      <c r="KNY40" s="35"/>
      <c r="KNZ40" s="35"/>
      <c r="KOA40" s="35"/>
      <c r="KOB40" s="35"/>
      <c r="KOC40" s="35"/>
      <c r="KOD40" s="35"/>
      <c r="KOE40" s="35"/>
      <c r="KOF40" s="35"/>
      <c r="KOG40" s="35"/>
      <c r="KOH40" s="35"/>
      <c r="KOI40" s="35"/>
      <c r="KOJ40" s="35"/>
      <c r="KOK40" s="35"/>
      <c r="KOL40" s="35"/>
      <c r="KOM40" s="35"/>
      <c r="KON40" s="35"/>
      <c r="KOO40" s="35"/>
      <c r="KOP40" s="35"/>
      <c r="KOQ40" s="35"/>
      <c r="KOR40" s="35"/>
      <c r="KOS40" s="35"/>
      <c r="KOT40" s="35"/>
      <c r="KOU40" s="35"/>
      <c r="KOV40" s="35"/>
      <c r="KOW40" s="35"/>
      <c r="KOX40" s="35"/>
      <c r="KOY40" s="35"/>
      <c r="KOZ40" s="35"/>
      <c r="KPA40" s="35"/>
      <c r="KPB40" s="35"/>
      <c r="KPC40" s="35"/>
      <c r="KPD40" s="35"/>
      <c r="KPE40" s="35"/>
      <c r="KPF40" s="35"/>
      <c r="KPG40" s="35"/>
      <c r="KPH40" s="35"/>
      <c r="KPI40" s="35"/>
      <c r="KPJ40" s="35"/>
      <c r="KPK40" s="35"/>
      <c r="KPL40" s="35"/>
      <c r="KPM40" s="35"/>
      <c r="KPN40" s="35"/>
      <c r="KPO40" s="35"/>
      <c r="KPP40" s="35"/>
      <c r="KPQ40" s="35"/>
      <c r="KPR40" s="35"/>
      <c r="KPS40" s="35"/>
      <c r="KPT40" s="35"/>
      <c r="KPU40" s="35"/>
      <c r="KPV40" s="35"/>
      <c r="KPW40" s="35"/>
      <c r="KPX40" s="35"/>
      <c r="KPY40" s="35"/>
      <c r="KPZ40" s="35"/>
      <c r="KQA40" s="35"/>
      <c r="KQB40" s="35"/>
      <c r="KQC40" s="35"/>
      <c r="KQD40" s="35"/>
      <c r="KQE40" s="35"/>
      <c r="KQF40" s="35"/>
      <c r="KQG40" s="35"/>
      <c r="KQH40" s="35"/>
      <c r="KQI40" s="35"/>
      <c r="KQJ40" s="35"/>
      <c r="KQK40" s="35"/>
      <c r="KQL40" s="35"/>
      <c r="KQM40" s="35"/>
      <c r="KQN40" s="35"/>
      <c r="KQO40" s="35"/>
      <c r="KQP40" s="35"/>
      <c r="KQQ40" s="35"/>
      <c r="KQR40" s="35"/>
      <c r="KQS40" s="35"/>
      <c r="KQT40" s="35"/>
      <c r="KQU40" s="35"/>
      <c r="KQV40" s="35"/>
      <c r="KQW40" s="35"/>
      <c r="KQX40" s="35"/>
      <c r="KQY40" s="35"/>
      <c r="KQZ40" s="35"/>
      <c r="KRA40" s="35"/>
      <c r="KRB40" s="35"/>
      <c r="KRC40" s="35"/>
      <c r="KRD40" s="35"/>
      <c r="KRE40" s="35"/>
      <c r="KRF40" s="35"/>
      <c r="KRG40" s="35"/>
      <c r="KRH40" s="35"/>
      <c r="KRI40" s="35"/>
      <c r="KRJ40" s="35"/>
      <c r="KRK40" s="35"/>
      <c r="KRL40" s="35"/>
      <c r="KRM40" s="35"/>
      <c r="KRN40" s="35"/>
      <c r="KRO40" s="35"/>
      <c r="KRP40" s="35"/>
      <c r="KRQ40" s="35"/>
      <c r="KRR40" s="35"/>
      <c r="KRS40" s="35"/>
      <c r="KRT40" s="35"/>
      <c r="KRU40" s="35"/>
      <c r="KRV40" s="35"/>
      <c r="KRW40" s="35"/>
      <c r="KRX40" s="35"/>
      <c r="KRY40" s="35"/>
      <c r="KRZ40" s="35"/>
      <c r="KSA40" s="35"/>
      <c r="KSB40" s="35"/>
      <c r="KSC40" s="35"/>
      <c r="KSD40" s="35"/>
      <c r="KSE40" s="35"/>
      <c r="KSF40" s="35"/>
      <c r="KSG40" s="35"/>
      <c r="KSH40" s="35"/>
      <c r="KSI40" s="35"/>
      <c r="KSJ40" s="35"/>
      <c r="KSK40" s="35"/>
      <c r="KSL40" s="35"/>
      <c r="KSM40" s="35"/>
      <c r="KSN40" s="35"/>
      <c r="KSO40" s="35"/>
      <c r="KSP40" s="35"/>
      <c r="KSQ40" s="35"/>
      <c r="KSR40" s="35"/>
      <c r="KSS40" s="35"/>
      <c r="KST40" s="35"/>
      <c r="KSU40" s="35"/>
      <c r="KSV40" s="35"/>
      <c r="KSW40" s="35"/>
      <c r="KSX40" s="35"/>
      <c r="KSY40" s="35"/>
      <c r="KSZ40" s="35"/>
      <c r="KTA40" s="35"/>
      <c r="KTB40" s="35"/>
      <c r="KTC40" s="35"/>
      <c r="KTD40" s="35"/>
      <c r="KTE40" s="35"/>
      <c r="KTF40" s="35"/>
      <c r="KTG40" s="35"/>
      <c r="KTH40" s="35"/>
      <c r="KTI40" s="35"/>
      <c r="KTJ40" s="35"/>
      <c r="KTK40" s="35"/>
      <c r="KTL40" s="35"/>
      <c r="KTM40" s="35"/>
      <c r="KTN40" s="35"/>
      <c r="KTO40" s="35"/>
      <c r="KTP40" s="35"/>
      <c r="KTQ40" s="35"/>
      <c r="KTR40" s="35"/>
      <c r="KTS40" s="35"/>
      <c r="KTT40" s="35"/>
      <c r="KTU40" s="35"/>
      <c r="KTV40" s="35"/>
      <c r="KTW40" s="35"/>
      <c r="KTX40" s="35"/>
      <c r="KTY40" s="35"/>
      <c r="KTZ40" s="35"/>
      <c r="KUA40" s="35"/>
      <c r="KUB40" s="35"/>
      <c r="KUC40" s="35"/>
      <c r="KUD40" s="35"/>
      <c r="KUE40" s="35"/>
      <c r="KUF40" s="35"/>
      <c r="KUG40" s="35"/>
      <c r="KUH40" s="35"/>
      <c r="KUI40" s="35"/>
      <c r="KUJ40" s="35"/>
      <c r="KUK40" s="35"/>
      <c r="KUL40" s="35"/>
      <c r="KUM40" s="35"/>
      <c r="KUN40" s="35"/>
      <c r="KUO40" s="35"/>
      <c r="KUP40" s="35"/>
      <c r="KUQ40" s="35"/>
      <c r="KUR40" s="35"/>
      <c r="KUS40" s="35"/>
      <c r="KUT40" s="35"/>
      <c r="KUU40" s="35"/>
      <c r="KUV40" s="35"/>
      <c r="KUW40" s="35"/>
      <c r="KUX40" s="35"/>
      <c r="KUY40" s="35"/>
      <c r="KUZ40" s="35"/>
      <c r="KVA40" s="35"/>
      <c r="KVB40" s="35"/>
      <c r="KVC40" s="35"/>
      <c r="KVD40" s="35"/>
      <c r="KVE40" s="35"/>
      <c r="KVF40" s="35"/>
      <c r="KVG40" s="35"/>
      <c r="KVH40" s="35"/>
      <c r="KVI40" s="35"/>
      <c r="KVJ40" s="35"/>
      <c r="KVK40" s="35"/>
      <c r="KVL40" s="35"/>
      <c r="KVM40" s="35"/>
      <c r="KVN40" s="35"/>
      <c r="KVO40" s="35"/>
      <c r="KVP40" s="35"/>
      <c r="KVQ40" s="35"/>
      <c r="KVR40" s="35"/>
      <c r="KVS40" s="35"/>
      <c r="KVT40" s="35"/>
      <c r="KVU40" s="35"/>
      <c r="KVV40" s="35"/>
      <c r="KVW40" s="35"/>
      <c r="KVX40" s="35"/>
      <c r="KVY40" s="35"/>
      <c r="KVZ40" s="35"/>
      <c r="KWA40" s="35"/>
      <c r="KWB40" s="35"/>
      <c r="KWC40" s="35"/>
      <c r="KWD40" s="35"/>
      <c r="KWE40" s="35"/>
      <c r="KWF40" s="35"/>
      <c r="KWG40" s="35"/>
      <c r="KWH40" s="35"/>
      <c r="KWI40" s="35"/>
      <c r="KWJ40" s="35"/>
      <c r="KWK40" s="35"/>
      <c r="KWL40" s="35"/>
      <c r="KWM40" s="35"/>
      <c r="KWN40" s="35"/>
      <c r="KWO40" s="35"/>
      <c r="KWP40" s="35"/>
      <c r="KWQ40" s="35"/>
      <c r="KWR40" s="35"/>
      <c r="KWS40" s="35"/>
      <c r="KWT40" s="35"/>
      <c r="KWU40" s="35"/>
      <c r="KWV40" s="35"/>
      <c r="KWW40" s="35"/>
      <c r="KWX40" s="35"/>
      <c r="KWY40" s="35"/>
      <c r="KWZ40" s="35"/>
      <c r="KXA40" s="35"/>
      <c r="KXB40" s="35"/>
      <c r="KXC40" s="35"/>
      <c r="KXD40" s="35"/>
      <c r="KXE40" s="35"/>
      <c r="KXF40" s="35"/>
      <c r="KXG40" s="35"/>
      <c r="KXH40" s="35"/>
      <c r="KXI40" s="35"/>
      <c r="KXJ40" s="35"/>
      <c r="KXK40" s="35"/>
      <c r="KXL40" s="35"/>
      <c r="KXM40" s="35"/>
      <c r="KXN40" s="35"/>
      <c r="KXO40" s="35"/>
      <c r="KXP40" s="35"/>
      <c r="KXQ40" s="35"/>
      <c r="KXR40" s="35"/>
      <c r="KXS40" s="35"/>
      <c r="KXT40" s="35"/>
      <c r="KXU40" s="35"/>
      <c r="KXV40" s="35"/>
      <c r="KXW40" s="35"/>
      <c r="KXX40" s="35"/>
      <c r="KXY40" s="35"/>
      <c r="KXZ40" s="35"/>
      <c r="KYA40" s="35"/>
      <c r="KYB40" s="35"/>
      <c r="KYC40" s="35"/>
      <c r="KYD40" s="35"/>
      <c r="KYE40" s="35"/>
      <c r="KYF40" s="35"/>
      <c r="KYG40" s="35"/>
      <c r="KYH40" s="35"/>
      <c r="KYI40" s="35"/>
      <c r="KYJ40" s="35"/>
      <c r="KYK40" s="35"/>
      <c r="KYL40" s="35"/>
      <c r="KYM40" s="35"/>
      <c r="KYN40" s="35"/>
      <c r="KYO40" s="35"/>
      <c r="KYP40" s="35"/>
      <c r="KYQ40" s="35"/>
      <c r="KYR40" s="35"/>
      <c r="KYS40" s="35"/>
      <c r="KYT40" s="35"/>
      <c r="KYU40" s="35"/>
      <c r="KYV40" s="35"/>
      <c r="KYW40" s="35"/>
      <c r="KYX40" s="35"/>
      <c r="KYY40" s="35"/>
      <c r="KYZ40" s="35"/>
      <c r="KZA40" s="35"/>
      <c r="KZB40" s="35"/>
      <c r="KZC40" s="35"/>
      <c r="KZD40" s="35"/>
      <c r="KZE40" s="35"/>
      <c r="KZF40" s="35"/>
      <c r="KZG40" s="35"/>
      <c r="KZH40" s="35"/>
      <c r="KZI40" s="35"/>
      <c r="KZJ40" s="35"/>
      <c r="KZK40" s="35"/>
      <c r="KZL40" s="35"/>
      <c r="KZM40" s="35"/>
      <c r="KZN40" s="35"/>
      <c r="KZO40" s="35"/>
      <c r="KZP40" s="35"/>
      <c r="KZQ40" s="35"/>
      <c r="KZR40" s="35"/>
      <c r="KZS40" s="35"/>
      <c r="KZT40" s="35"/>
      <c r="KZU40" s="35"/>
      <c r="KZV40" s="35"/>
      <c r="KZW40" s="35"/>
      <c r="KZX40" s="35"/>
      <c r="KZY40" s="35"/>
      <c r="KZZ40" s="35"/>
      <c r="LAA40" s="35"/>
      <c r="LAB40" s="35"/>
      <c r="LAC40" s="35"/>
      <c r="LAD40" s="35"/>
      <c r="LAE40" s="35"/>
      <c r="LAF40" s="35"/>
      <c r="LAG40" s="35"/>
      <c r="LAH40" s="35"/>
      <c r="LAI40" s="35"/>
      <c r="LAJ40" s="35"/>
      <c r="LAK40" s="35"/>
      <c r="LAL40" s="35"/>
      <c r="LAM40" s="35"/>
      <c r="LAN40" s="35"/>
      <c r="LAO40" s="35"/>
      <c r="LAP40" s="35"/>
      <c r="LAQ40" s="35"/>
      <c r="LAR40" s="35"/>
      <c r="LAS40" s="35"/>
      <c r="LAT40" s="35"/>
      <c r="LAU40" s="35"/>
      <c r="LAV40" s="35"/>
      <c r="LAW40" s="35"/>
      <c r="LAX40" s="35"/>
      <c r="LAY40" s="35"/>
      <c r="LAZ40" s="35"/>
      <c r="LBA40" s="35"/>
      <c r="LBB40" s="35"/>
      <c r="LBC40" s="35"/>
      <c r="LBD40" s="35"/>
      <c r="LBE40" s="35"/>
      <c r="LBF40" s="35"/>
      <c r="LBG40" s="35"/>
      <c r="LBH40" s="35"/>
      <c r="LBI40" s="35"/>
      <c r="LBJ40" s="35"/>
      <c r="LBK40" s="35"/>
      <c r="LBL40" s="35"/>
      <c r="LBM40" s="35"/>
      <c r="LBN40" s="35"/>
      <c r="LBO40" s="35"/>
      <c r="LBP40" s="35"/>
      <c r="LBQ40" s="35"/>
      <c r="LBR40" s="35"/>
      <c r="LBS40" s="35"/>
      <c r="LBT40" s="35"/>
      <c r="LBU40" s="35"/>
      <c r="LBV40" s="35"/>
      <c r="LBW40" s="35"/>
      <c r="LBX40" s="35"/>
      <c r="LBY40" s="35"/>
      <c r="LBZ40" s="35"/>
      <c r="LCA40" s="35"/>
      <c r="LCB40" s="35"/>
      <c r="LCC40" s="35"/>
      <c r="LCD40" s="35"/>
      <c r="LCE40" s="35"/>
      <c r="LCF40" s="35"/>
      <c r="LCG40" s="35"/>
      <c r="LCH40" s="35"/>
      <c r="LCI40" s="35"/>
      <c r="LCJ40" s="35"/>
      <c r="LCK40" s="35"/>
      <c r="LCL40" s="35"/>
      <c r="LCM40" s="35"/>
      <c r="LCN40" s="35"/>
      <c r="LCO40" s="35"/>
      <c r="LCP40" s="35"/>
      <c r="LCQ40" s="35"/>
      <c r="LCR40" s="35"/>
      <c r="LCS40" s="35"/>
      <c r="LCT40" s="35"/>
      <c r="LCU40" s="35"/>
      <c r="LCV40" s="35"/>
      <c r="LCW40" s="35"/>
      <c r="LCX40" s="35"/>
      <c r="LCY40" s="35"/>
      <c r="LCZ40" s="35"/>
      <c r="LDA40" s="35"/>
      <c r="LDB40" s="35"/>
      <c r="LDC40" s="35"/>
      <c r="LDD40" s="35"/>
      <c r="LDE40" s="35"/>
      <c r="LDF40" s="35"/>
      <c r="LDG40" s="35"/>
      <c r="LDH40" s="35"/>
      <c r="LDI40" s="35"/>
      <c r="LDJ40" s="35"/>
      <c r="LDK40" s="35"/>
      <c r="LDL40" s="35"/>
      <c r="LDM40" s="35"/>
      <c r="LDN40" s="35"/>
      <c r="LDO40" s="35"/>
      <c r="LDP40" s="35"/>
      <c r="LDQ40" s="35"/>
      <c r="LDR40" s="35"/>
      <c r="LDS40" s="35"/>
      <c r="LDT40" s="35"/>
      <c r="LDU40" s="35"/>
      <c r="LDV40" s="35"/>
      <c r="LDW40" s="35"/>
      <c r="LDX40" s="35"/>
      <c r="LDY40" s="35"/>
      <c r="LDZ40" s="35"/>
      <c r="LEA40" s="35"/>
      <c r="LEB40" s="35"/>
      <c r="LEC40" s="35"/>
      <c r="LED40" s="35"/>
      <c r="LEE40" s="35"/>
      <c r="LEF40" s="35"/>
      <c r="LEG40" s="35"/>
      <c r="LEH40" s="35"/>
      <c r="LEI40" s="35"/>
      <c r="LEJ40" s="35"/>
      <c r="LEK40" s="35"/>
      <c r="LEL40" s="35"/>
      <c r="LEM40" s="35"/>
      <c r="LEN40" s="35"/>
      <c r="LEO40" s="35"/>
      <c r="LEP40" s="35"/>
      <c r="LEQ40" s="35"/>
      <c r="LER40" s="35"/>
      <c r="LES40" s="35"/>
      <c r="LET40" s="35"/>
      <c r="LEU40" s="35"/>
      <c r="LEV40" s="35"/>
      <c r="LEW40" s="35"/>
      <c r="LEX40" s="35"/>
      <c r="LEY40" s="35"/>
      <c r="LEZ40" s="35"/>
      <c r="LFA40" s="35"/>
      <c r="LFB40" s="35"/>
      <c r="LFC40" s="35"/>
      <c r="LFD40" s="35"/>
      <c r="LFE40" s="35"/>
      <c r="LFF40" s="35"/>
      <c r="LFG40" s="35"/>
      <c r="LFH40" s="35"/>
      <c r="LFI40" s="35"/>
      <c r="LFJ40" s="35"/>
      <c r="LFK40" s="35"/>
      <c r="LFL40" s="35"/>
      <c r="LFM40" s="35"/>
      <c r="LFN40" s="35"/>
      <c r="LFO40" s="35"/>
      <c r="LFP40" s="35"/>
      <c r="LFQ40" s="35"/>
      <c r="LFR40" s="35"/>
      <c r="LFS40" s="35"/>
      <c r="LFT40" s="35"/>
      <c r="LFU40" s="35"/>
      <c r="LFV40" s="35"/>
      <c r="LFW40" s="35"/>
      <c r="LFX40" s="35"/>
      <c r="LFY40" s="35"/>
      <c r="LFZ40" s="35"/>
      <c r="LGA40" s="35"/>
      <c r="LGB40" s="35"/>
      <c r="LGC40" s="35"/>
      <c r="LGD40" s="35"/>
      <c r="LGE40" s="35"/>
      <c r="LGF40" s="35"/>
      <c r="LGG40" s="35"/>
      <c r="LGH40" s="35"/>
      <c r="LGI40" s="35"/>
      <c r="LGJ40" s="35"/>
      <c r="LGK40" s="35"/>
      <c r="LGL40" s="35"/>
      <c r="LGM40" s="35"/>
      <c r="LGN40" s="35"/>
      <c r="LGO40" s="35"/>
      <c r="LGP40" s="35"/>
      <c r="LGQ40" s="35"/>
      <c r="LGR40" s="35"/>
      <c r="LGS40" s="35"/>
      <c r="LGT40" s="35"/>
      <c r="LGU40" s="35"/>
      <c r="LGV40" s="35"/>
      <c r="LGW40" s="35"/>
      <c r="LGX40" s="35"/>
      <c r="LGY40" s="35"/>
      <c r="LGZ40" s="35"/>
      <c r="LHA40" s="35"/>
      <c r="LHB40" s="35"/>
      <c r="LHC40" s="35"/>
      <c r="LHD40" s="35"/>
      <c r="LHE40" s="35"/>
      <c r="LHF40" s="35"/>
      <c r="LHG40" s="35"/>
      <c r="LHH40" s="35"/>
      <c r="LHI40" s="35"/>
      <c r="LHJ40" s="35"/>
      <c r="LHK40" s="35"/>
      <c r="LHL40" s="35"/>
      <c r="LHM40" s="35"/>
      <c r="LHN40" s="35"/>
      <c r="LHO40" s="35"/>
      <c r="LHP40" s="35"/>
      <c r="LHQ40" s="35"/>
      <c r="LHR40" s="35"/>
      <c r="LHS40" s="35"/>
      <c r="LHT40" s="35"/>
      <c r="LHU40" s="35"/>
      <c r="LHV40" s="35"/>
      <c r="LHW40" s="35"/>
      <c r="LHX40" s="35"/>
      <c r="LHY40" s="35"/>
      <c r="LHZ40" s="35"/>
      <c r="LIA40" s="35"/>
      <c r="LIB40" s="35"/>
      <c r="LIC40" s="35"/>
      <c r="LID40" s="35"/>
      <c r="LIE40" s="35"/>
      <c r="LIF40" s="35"/>
      <c r="LIG40" s="35"/>
      <c r="LIH40" s="35"/>
      <c r="LII40" s="35"/>
      <c r="LIJ40" s="35"/>
      <c r="LIK40" s="35"/>
      <c r="LIL40" s="35"/>
      <c r="LIM40" s="35"/>
      <c r="LIN40" s="35"/>
      <c r="LIO40" s="35"/>
      <c r="LIP40" s="35"/>
      <c r="LIQ40" s="35"/>
      <c r="LIR40" s="35"/>
      <c r="LIS40" s="35"/>
      <c r="LIT40" s="35"/>
      <c r="LIU40" s="35"/>
      <c r="LIV40" s="35"/>
      <c r="LIW40" s="35"/>
      <c r="LIX40" s="35"/>
      <c r="LIY40" s="35"/>
      <c r="LIZ40" s="35"/>
      <c r="LJA40" s="35"/>
      <c r="LJB40" s="35"/>
      <c r="LJC40" s="35"/>
      <c r="LJD40" s="35"/>
      <c r="LJE40" s="35"/>
      <c r="LJF40" s="35"/>
      <c r="LJG40" s="35"/>
      <c r="LJH40" s="35"/>
      <c r="LJI40" s="35"/>
      <c r="LJJ40" s="35"/>
      <c r="LJK40" s="35"/>
      <c r="LJL40" s="35"/>
      <c r="LJM40" s="35"/>
      <c r="LJN40" s="35"/>
      <c r="LJO40" s="35"/>
      <c r="LJP40" s="35"/>
      <c r="LJQ40" s="35"/>
      <c r="LJR40" s="35"/>
      <c r="LJS40" s="35"/>
      <c r="LJT40" s="35"/>
      <c r="LJU40" s="35"/>
      <c r="LJV40" s="35"/>
      <c r="LJW40" s="35"/>
      <c r="LJX40" s="35"/>
      <c r="LJY40" s="35"/>
      <c r="LJZ40" s="35"/>
      <c r="LKA40" s="35"/>
      <c r="LKB40" s="35"/>
      <c r="LKC40" s="35"/>
      <c r="LKD40" s="35"/>
      <c r="LKE40" s="35"/>
      <c r="LKF40" s="35"/>
      <c r="LKG40" s="35"/>
      <c r="LKH40" s="35"/>
      <c r="LKI40" s="35"/>
      <c r="LKJ40" s="35"/>
      <c r="LKK40" s="35"/>
      <c r="LKL40" s="35"/>
      <c r="LKM40" s="35"/>
      <c r="LKN40" s="35"/>
      <c r="LKO40" s="35"/>
      <c r="LKP40" s="35"/>
      <c r="LKQ40" s="35"/>
      <c r="LKR40" s="35"/>
      <c r="LKS40" s="35"/>
      <c r="LKT40" s="35"/>
      <c r="LKU40" s="35"/>
      <c r="LKV40" s="35"/>
      <c r="LKW40" s="35"/>
      <c r="LKX40" s="35"/>
      <c r="LKY40" s="35"/>
      <c r="LKZ40" s="35"/>
      <c r="LLA40" s="35"/>
      <c r="LLB40" s="35"/>
      <c r="LLC40" s="35"/>
      <c r="LLD40" s="35"/>
      <c r="LLE40" s="35"/>
      <c r="LLF40" s="35"/>
      <c r="LLG40" s="35"/>
      <c r="LLH40" s="35"/>
      <c r="LLI40" s="35"/>
      <c r="LLJ40" s="35"/>
      <c r="LLK40" s="35"/>
      <c r="LLL40" s="35"/>
      <c r="LLM40" s="35"/>
      <c r="LLN40" s="35"/>
      <c r="LLO40" s="35"/>
      <c r="LLP40" s="35"/>
      <c r="LLQ40" s="35"/>
      <c r="LLR40" s="35"/>
      <c r="LLS40" s="35"/>
      <c r="LLT40" s="35"/>
      <c r="LLU40" s="35"/>
      <c r="LLV40" s="35"/>
      <c r="LLW40" s="35"/>
      <c r="LLX40" s="35"/>
      <c r="LLY40" s="35"/>
      <c r="LLZ40" s="35"/>
      <c r="LMA40" s="35"/>
      <c r="LMB40" s="35"/>
      <c r="LMC40" s="35"/>
      <c r="LMD40" s="35"/>
      <c r="LME40" s="35"/>
      <c r="LMF40" s="35"/>
      <c r="LMG40" s="35"/>
      <c r="LMH40" s="35"/>
      <c r="LMI40" s="35"/>
      <c r="LMJ40" s="35"/>
      <c r="LMK40" s="35"/>
      <c r="LML40" s="35"/>
      <c r="LMM40" s="35"/>
      <c r="LMN40" s="35"/>
      <c r="LMO40" s="35"/>
      <c r="LMP40" s="35"/>
      <c r="LMQ40" s="35"/>
      <c r="LMR40" s="35"/>
      <c r="LMS40" s="35"/>
      <c r="LMT40" s="35"/>
      <c r="LMU40" s="35"/>
      <c r="LMV40" s="35"/>
      <c r="LMW40" s="35"/>
      <c r="LMX40" s="35"/>
      <c r="LMY40" s="35"/>
      <c r="LMZ40" s="35"/>
      <c r="LNA40" s="35"/>
      <c r="LNB40" s="35"/>
      <c r="LNC40" s="35"/>
      <c r="LND40" s="35"/>
      <c r="LNE40" s="35"/>
      <c r="LNF40" s="35"/>
      <c r="LNG40" s="35"/>
      <c r="LNH40" s="35"/>
      <c r="LNI40" s="35"/>
      <c r="LNJ40" s="35"/>
      <c r="LNK40" s="35"/>
      <c r="LNL40" s="35"/>
      <c r="LNM40" s="35"/>
      <c r="LNN40" s="35"/>
      <c r="LNO40" s="35"/>
      <c r="LNP40" s="35"/>
      <c r="LNQ40" s="35"/>
      <c r="LNR40" s="35"/>
      <c r="LNS40" s="35"/>
      <c r="LNT40" s="35"/>
      <c r="LNU40" s="35"/>
      <c r="LNV40" s="35"/>
      <c r="LNW40" s="35"/>
      <c r="LNX40" s="35"/>
      <c r="LNY40" s="35"/>
      <c r="LNZ40" s="35"/>
      <c r="LOA40" s="35"/>
      <c r="LOB40" s="35"/>
      <c r="LOC40" s="35"/>
      <c r="LOD40" s="35"/>
      <c r="LOE40" s="35"/>
      <c r="LOF40" s="35"/>
      <c r="LOG40" s="35"/>
      <c r="LOH40" s="35"/>
      <c r="LOI40" s="35"/>
      <c r="LOJ40" s="35"/>
      <c r="LOK40" s="35"/>
      <c r="LOL40" s="35"/>
      <c r="LOM40" s="35"/>
      <c r="LON40" s="35"/>
      <c r="LOO40" s="35"/>
      <c r="LOP40" s="35"/>
      <c r="LOQ40" s="35"/>
      <c r="LOR40" s="35"/>
      <c r="LOS40" s="35"/>
      <c r="LOT40" s="35"/>
      <c r="LOU40" s="35"/>
      <c r="LOV40" s="35"/>
      <c r="LOW40" s="35"/>
      <c r="LOX40" s="35"/>
      <c r="LOY40" s="35"/>
      <c r="LOZ40" s="35"/>
      <c r="LPA40" s="35"/>
      <c r="LPB40" s="35"/>
      <c r="LPC40" s="35"/>
      <c r="LPD40" s="35"/>
      <c r="LPE40" s="35"/>
      <c r="LPF40" s="35"/>
      <c r="LPG40" s="35"/>
      <c r="LPH40" s="35"/>
      <c r="LPI40" s="35"/>
      <c r="LPJ40" s="35"/>
      <c r="LPK40" s="35"/>
      <c r="LPL40" s="35"/>
      <c r="LPM40" s="35"/>
      <c r="LPN40" s="35"/>
      <c r="LPO40" s="35"/>
      <c r="LPP40" s="35"/>
      <c r="LPQ40" s="35"/>
      <c r="LPR40" s="35"/>
      <c r="LPS40" s="35"/>
      <c r="LPT40" s="35"/>
      <c r="LPU40" s="35"/>
      <c r="LPV40" s="35"/>
      <c r="LPW40" s="35"/>
      <c r="LPX40" s="35"/>
      <c r="LPY40" s="35"/>
      <c r="LPZ40" s="35"/>
      <c r="LQA40" s="35"/>
      <c r="LQB40" s="35"/>
      <c r="LQC40" s="35"/>
      <c r="LQD40" s="35"/>
      <c r="LQE40" s="35"/>
      <c r="LQF40" s="35"/>
      <c r="LQG40" s="35"/>
      <c r="LQH40" s="35"/>
      <c r="LQI40" s="35"/>
      <c r="LQJ40" s="35"/>
      <c r="LQK40" s="35"/>
      <c r="LQL40" s="35"/>
      <c r="LQM40" s="35"/>
      <c r="LQN40" s="35"/>
      <c r="LQO40" s="35"/>
      <c r="LQP40" s="35"/>
      <c r="LQQ40" s="35"/>
      <c r="LQR40" s="35"/>
      <c r="LQS40" s="35"/>
      <c r="LQT40" s="35"/>
      <c r="LQU40" s="35"/>
      <c r="LQV40" s="35"/>
      <c r="LQW40" s="35"/>
      <c r="LQX40" s="35"/>
      <c r="LQY40" s="35"/>
      <c r="LQZ40" s="35"/>
      <c r="LRA40" s="35"/>
      <c r="LRB40" s="35"/>
      <c r="LRC40" s="35"/>
      <c r="LRD40" s="35"/>
      <c r="LRE40" s="35"/>
      <c r="LRF40" s="35"/>
      <c r="LRG40" s="35"/>
      <c r="LRH40" s="35"/>
      <c r="LRI40" s="35"/>
      <c r="LRJ40" s="35"/>
      <c r="LRK40" s="35"/>
      <c r="LRL40" s="35"/>
      <c r="LRM40" s="35"/>
      <c r="LRN40" s="35"/>
      <c r="LRO40" s="35"/>
      <c r="LRP40" s="35"/>
      <c r="LRQ40" s="35"/>
      <c r="LRR40" s="35"/>
      <c r="LRS40" s="35"/>
      <c r="LRT40" s="35"/>
      <c r="LRU40" s="35"/>
      <c r="LRV40" s="35"/>
      <c r="LRW40" s="35"/>
      <c r="LRX40" s="35"/>
      <c r="LRY40" s="35"/>
      <c r="LRZ40" s="35"/>
      <c r="LSA40" s="35"/>
      <c r="LSB40" s="35"/>
      <c r="LSC40" s="35"/>
      <c r="LSD40" s="35"/>
      <c r="LSE40" s="35"/>
      <c r="LSF40" s="35"/>
      <c r="LSG40" s="35"/>
      <c r="LSH40" s="35"/>
      <c r="LSI40" s="35"/>
      <c r="LSJ40" s="35"/>
      <c r="LSK40" s="35"/>
      <c r="LSL40" s="35"/>
      <c r="LSM40" s="35"/>
      <c r="LSN40" s="35"/>
      <c r="LSO40" s="35"/>
      <c r="LSP40" s="35"/>
      <c r="LSQ40" s="35"/>
      <c r="LSR40" s="35"/>
      <c r="LSS40" s="35"/>
      <c r="LST40" s="35"/>
      <c r="LSU40" s="35"/>
      <c r="LSV40" s="35"/>
      <c r="LSW40" s="35"/>
      <c r="LSX40" s="35"/>
      <c r="LSY40" s="35"/>
      <c r="LSZ40" s="35"/>
      <c r="LTA40" s="35"/>
      <c r="LTB40" s="35"/>
      <c r="LTC40" s="35"/>
      <c r="LTD40" s="35"/>
      <c r="LTE40" s="35"/>
      <c r="LTF40" s="35"/>
      <c r="LTG40" s="35"/>
      <c r="LTH40" s="35"/>
      <c r="LTI40" s="35"/>
      <c r="LTJ40" s="35"/>
      <c r="LTK40" s="35"/>
      <c r="LTL40" s="35"/>
      <c r="LTM40" s="35"/>
      <c r="LTN40" s="35"/>
      <c r="LTO40" s="35"/>
      <c r="LTP40" s="35"/>
      <c r="LTQ40" s="35"/>
      <c r="LTR40" s="35"/>
      <c r="LTS40" s="35"/>
      <c r="LTT40" s="35"/>
      <c r="LTU40" s="35"/>
      <c r="LTV40" s="35"/>
      <c r="LTW40" s="35"/>
      <c r="LTX40" s="35"/>
      <c r="LTY40" s="35"/>
      <c r="LTZ40" s="35"/>
      <c r="LUA40" s="35"/>
      <c r="LUB40" s="35"/>
      <c r="LUC40" s="35"/>
      <c r="LUD40" s="35"/>
      <c r="LUE40" s="35"/>
      <c r="LUF40" s="35"/>
      <c r="LUG40" s="35"/>
      <c r="LUH40" s="35"/>
      <c r="LUI40" s="35"/>
      <c r="LUJ40" s="35"/>
      <c r="LUK40" s="35"/>
      <c r="LUL40" s="35"/>
      <c r="LUM40" s="35"/>
      <c r="LUN40" s="35"/>
      <c r="LUO40" s="35"/>
      <c r="LUP40" s="35"/>
      <c r="LUQ40" s="35"/>
      <c r="LUR40" s="35"/>
      <c r="LUS40" s="35"/>
      <c r="LUT40" s="35"/>
      <c r="LUU40" s="35"/>
      <c r="LUV40" s="35"/>
      <c r="LUW40" s="35"/>
      <c r="LUX40" s="35"/>
      <c r="LUY40" s="35"/>
      <c r="LUZ40" s="35"/>
      <c r="LVA40" s="35"/>
      <c r="LVB40" s="35"/>
      <c r="LVC40" s="35"/>
      <c r="LVD40" s="35"/>
      <c r="LVE40" s="35"/>
      <c r="LVF40" s="35"/>
      <c r="LVG40" s="35"/>
      <c r="LVH40" s="35"/>
      <c r="LVI40" s="35"/>
      <c r="LVJ40" s="35"/>
      <c r="LVK40" s="35"/>
      <c r="LVL40" s="35"/>
      <c r="LVM40" s="35"/>
      <c r="LVN40" s="35"/>
      <c r="LVO40" s="35"/>
      <c r="LVP40" s="35"/>
      <c r="LVQ40" s="35"/>
      <c r="LVR40" s="35"/>
      <c r="LVS40" s="35"/>
      <c r="LVT40" s="35"/>
      <c r="LVU40" s="35"/>
      <c r="LVV40" s="35"/>
      <c r="LVW40" s="35"/>
      <c r="LVX40" s="35"/>
      <c r="LVY40" s="35"/>
      <c r="LVZ40" s="35"/>
      <c r="LWA40" s="35"/>
      <c r="LWB40" s="35"/>
      <c r="LWC40" s="35"/>
      <c r="LWD40" s="35"/>
      <c r="LWE40" s="35"/>
      <c r="LWF40" s="35"/>
      <c r="LWG40" s="35"/>
      <c r="LWH40" s="35"/>
      <c r="LWI40" s="35"/>
      <c r="LWJ40" s="35"/>
      <c r="LWK40" s="35"/>
      <c r="LWL40" s="35"/>
      <c r="LWM40" s="35"/>
      <c r="LWN40" s="35"/>
      <c r="LWO40" s="35"/>
      <c r="LWP40" s="35"/>
      <c r="LWQ40" s="35"/>
      <c r="LWR40" s="35"/>
      <c r="LWS40" s="35"/>
      <c r="LWT40" s="35"/>
      <c r="LWU40" s="35"/>
      <c r="LWV40" s="35"/>
      <c r="LWW40" s="35"/>
      <c r="LWX40" s="35"/>
      <c r="LWY40" s="35"/>
      <c r="LWZ40" s="35"/>
      <c r="LXA40" s="35"/>
      <c r="LXB40" s="35"/>
      <c r="LXC40" s="35"/>
      <c r="LXD40" s="35"/>
      <c r="LXE40" s="35"/>
      <c r="LXF40" s="35"/>
      <c r="LXG40" s="35"/>
      <c r="LXH40" s="35"/>
      <c r="LXI40" s="35"/>
      <c r="LXJ40" s="35"/>
      <c r="LXK40" s="35"/>
      <c r="LXL40" s="35"/>
      <c r="LXM40" s="35"/>
      <c r="LXN40" s="35"/>
      <c r="LXO40" s="35"/>
      <c r="LXP40" s="35"/>
      <c r="LXQ40" s="35"/>
      <c r="LXR40" s="35"/>
      <c r="LXS40" s="35"/>
      <c r="LXT40" s="35"/>
      <c r="LXU40" s="35"/>
      <c r="LXV40" s="35"/>
      <c r="LXW40" s="35"/>
      <c r="LXX40" s="35"/>
      <c r="LXY40" s="35"/>
      <c r="LXZ40" s="35"/>
      <c r="LYA40" s="35"/>
      <c r="LYB40" s="35"/>
      <c r="LYC40" s="35"/>
      <c r="LYD40" s="35"/>
      <c r="LYE40" s="35"/>
      <c r="LYF40" s="35"/>
      <c r="LYG40" s="35"/>
      <c r="LYH40" s="35"/>
      <c r="LYI40" s="35"/>
      <c r="LYJ40" s="35"/>
      <c r="LYK40" s="35"/>
      <c r="LYL40" s="35"/>
      <c r="LYM40" s="35"/>
      <c r="LYN40" s="35"/>
      <c r="LYO40" s="35"/>
      <c r="LYP40" s="35"/>
      <c r="LYQ40" s="35"/>
      <c r="LYR40" s="35"/>
      <c r="LYS40" s="35"/>
      <c r="LYT40" s="35"/>
      <c r="LYU40" s="35"/>
      <c r="LYV40" s="35"/>
      <c r="LYW40" s="35"/>
      <c r="LYX40" s="35"/>
      <c r="LYY40" s="35"/>
      <c r="LYZ40" s="35"/>
      <c r="LZA40" s="35"/>
      <c r="LZB40" s="35"/>
      <c r="LZC40" s="35"/>
      <c r="LZD40" s="35"/>
      <c r="LZE40" s="35"/>
      <c r="LZF40" s="35"/>
      <c r="LZG40" s="35"/>
      <c r="LZH40" s="35"/>
      <c r="LZI40" s="35"/>
      <c r="LZJ40" s="35"/>
      <c r="LZK40" s="35"/>
      <c r="LZL40" s="35"/>
      <c r="LZM40" s="35"/>
      <c r="LZN40" s="35"/>
      <c r="LZO40" s="35"/>
      <c r="LZP40" s="35"/>
      <c r="LZQ40" s="35"/>
      <c r="LZR40" s="35"/>
      <c r="LZS40" s="35"/>
      <c r="LZT40" s="35"/>
      <c r="LZU40" s="35"/>
      <c r="LZV40" s="35"/>
      <c r="LZW40" s="35"/>
      <c r="LZX40" s="35"/>
      <c r="LZY40" s="35"/>
      <c r="LZZ40" s="35"/>
      <c r="MAA40" s="35"/>
      <c r="MAB40" s="35"/>
      <c r="MAC40" s="35"/>
      <c r="MAD40" s="35"/>
      <c r="MAE40" s="35"/>
      <c r="MAF40" s="35"/>
      <c r="MAG40" s="35"/>
      <c r="MAH40" s="35"/>
      <c r="MAI40" s="35"/>
      <c r="MAJ40" s="35"/>
      <c r="MAK40" s="35"/>
      <c r="MAL40" s="35"/>
      <c r="MAM40" s="35"/>
      <c r="MAN40" s="35"/>
      <c r="MAO40" s="35"/>
      <c r="MAP40" s="35"/>
      <c r="MAQ40" s="35"/>
      <c r="MAR40" s="35"/>
      <c r="MAS40" s="35"/>
      <c r="MAT40" s="35"/>
      <c r="MAU40" s="35"/>
      <c r="MAV40" s="35"/>
      <c r="MAW40" s="35"/>
      <c r="MAX40" s="35"/>
      <c r="MAY40" s="35"/>
      <c r="MAZ40" s="35"/>
      <c r="MBA40" s="35"/>
      <c r="MBB40" s="35"/>
      <c r="MBC40" s="35"/>
      <c r="MBD40" s="35"/>
      <c r="MBE40" s="35"/>
      <c r="MBF40" s="35"/>
      <c r="MBG40" s="35"/>
      <c r="MBH40" s="35"/>
      <c r="MBI40" s="35"/>
      <c r="MBJ40" s="35"/>
      <c r="MBK40" s="35"/>
      <c r="MBL40" s="35"/>
      <c r="MBM40" s="35"/>
      <c r="MBN40" s="35"/>
      <c r="MBO40" s="35"/>
      <c r="MBP40" s="35"/>
      <c r="MBQ40" s="35"/>
      <c r="MBR40" s="35"/>
      <c r="MBS40" s="35"/>
      <c r="MBT40" s="35"/>
      <c r="MBU40" s="35"/>
      <c r="MBV40" s="35"/>
      <c r="MBW40" s="35"/>
      <c r="MBX40" s="35"/>
      <c r="MBY40" s="35"/>
      <c r="MBZ40" s="35"/>
      <c r="MCA40" s="35"/>
      <c r="MCB40" s="35"/>
      <c r="MCC40" s="35"/>
      <c r="MCD40" s="35"/>
      <c r="MCE40" s="35"/>
      <c r="MCF40" s="35"/>
      <c r="MCG40" s="35"/>
      <c r="MCH40" s="35"/>
      <c r="MCI40" s="35"/>
      <c r="MCJ40" s="35"/>
      <c r="MCK40" s="35"/>
      <c r="MCL40" s="35"/>
      <c r="MCM40" s="35"/>
      <c r="MCN40" s="35"/>
      <c r="MCO40" s="35"/>
      <c r="MCP40" s="35"/>
      <c r="MCQ40" s="35"/>
      <c r="MCR40" s="35"/>
      <c r="MCS40" s="35"/>
      <c r="MCT40" s="35"/>
      <c r="MCU40" s="35"/>
      <c r="MCV40" s="35"/>
      <c r="MCW40" s="35"/>
      <c r="MCX40" s="35"/>
      <c r="MCY40" s="35"/>
      <c r="MCZ40" s="35"/>
      <c r="MDA40" s="35"/>
      <c r="MDB40" s="35"/>
      <c r="MDC40" s="35"/>
      <c r="MDD40" s="35"/>
      <c r="MDE40" s="35"/>
      <c r="MDF40" s="35"/>
      <c r="MDG40" s="35"/>
      <c r="MDH40" s="35"/>
      <c r="MDI40" s="35"/>
      <c r="MDJ40" s="35"/>
      <c r="MDK40" s="35"/>
      <c r="MDL40" s="35"/>
      <c r="MDM40" s="35"/>
      <c r="MDN40" s="35"/>
      <c r="MDO40" s="35"/>
      <c r="MDP40" s="35"/>
      <c r="MDQ40" s="35"/>
      <c r="MDR40" s="35"/>
      <c r="MDS40" s="35"/>
      <c r="MDT40" s="35"/>
      <c r="MDU40" s="35"/>
      <c r="MDV40" s="35"/>
      <c r="MDW40" s="35"/>
      <c r="MDX40" s="35"/>
      <c r="MDY40" s="35"/>
      <c r="MDZ40" s="35"/>
      <c r="MEA40" s="35"/>
      <c r="MEB40" s="35"/>
      <c r="MEC40" s="35"/>
      <c r="MED40" s="35"/>
      <c r="MEE40" s="35"/>
      <c r="MEF40" s="35"/>
      <c r="MEG40" s="35"/>
      <c r="MEH40" s="35"/>
      <c r="MEI40" s="35"/>
      <c r="MEJ40" s="35"/>
      <c r="MEK40" s="35"/>
      <c r="MEL40" s="35"/>
      <c r="MEM40" s="35"/>
      <c r="MEN40" s="35"/>
      <c r="MEO40" s="35"/>
      <c r="MEP40" s="35"/>
      <c r="MEQ40" s="35"/>
      <c r="MER40" s="35"/>
      <c r="MES40" s="35"/>
      <c r="MET40" s="35"/>
      <c r="MEU40" s="35"/>
      <c r="MEV40" s="35"/>
      <c r="MEW40" s="35"/>
      <c r="MEX40" s="35"/>
      <c r="MEY40" s="35"/>
      <c r="MEZ40" s="35"/>
      <c r="MFA40" s="35"/>
      <c r="MFB40" s="35"/>
      <c r="MFC40" s="35"/>
      <c r="MFD40" s="35"/>
      <c r="MFE40" s="35"/>
      <c r="MFF40" s="35"/>
      <c r="MFG40" s="35"/>
      <c r="MFH40" s="35"/>
      <c r="MFI40" s="35"/>
      <c r="MFJ40" s="35"/>
      <c r="MFK40" s="35"/>
      <c r="MFL40" s="35"/>
      <c r="MFM40" s="35"/>
      <c r="MFN40" s="35"/>
      <c r="MFO40" s="35"/>
      <c r="MFP40" s="35"/>
      <c r="MFQ40" s="35"/>
      <c r="MFR40" s="35"/>
      <c r="MFS40" s="35"/>
      <c r="MFT40" s="35"/>
      <c r="MFU40" s="35"/>
      <c r="MFV40" s="35"/>
      <c r="MFW40" s="35"/>
      <c r="MFX40" s="35"/>
      <c r="MFY40" s="35"/>
      <c r="MFZ40" s="35"/>
      <c r="MGA40" s="35"/>
      <c r="MGB40" s="35"/>
      <c r="MGC40" s="35"/>
      <c r="MGD40" s="35"/>
      <c r="MGE40" s="35"/>
      <c r="MGF40" s="35"/>
      <c r="MGG40" s="35"/>
      <c r="MGH40" s="35"/>
      <c r="MGI40" s="35"/>
      <c r="MGJ40" s="35"/>
      <c r="MGK40" s="35"/>
      <c r="MGL40" s="35"/>
      <c r="MGM40" s="35"/>
      <c r="MGN40" s="35"/>
      <c r="MGO40" s="35"/>
      <c r="MGP40" s="35"/>
      <c r="MGQ40" s="35"/>
      <c r="MGR40" s="35"/>
      <c r="MGS40" s="35"/>
      <c r="MGT40" s="35"/>
      <c r="MGU40" s="35"/>
      <c r="MGV40" s="35"/>
      <c r="MGW40" s="35"/>
      <c r="MGX40" s="35"/>
      <c r="MGY40" s="35"/>
      <c r="MGZ40" s="35"/>
      <c r="MHA40" s="35"/>
      <c r="MHB40" s="35"/>
      <c r="MHC40" s="35"/>
      <c r="MHD40" s="35"/>
      <c r="MHE40" s="35"/>
      <c r="MHF40" s="35"/>
      <c r="MHG40" s="35"/>
      <c r="MHH40" s="35"/>
      <c r="MHI40" s="35"/>
      <c r="MHJ40" s="35"/>
      <c r="MHK40" s="35"/>
      <c r="MHL40" s="35"/>
      <c r="MHM40" s="35"/>
      <c r="MHN40" s="35"/>
      <c r="MHO40" s="35"/>
      <c r="MHP40" s="35"/>
      <c r="MHQ40" s="35"/>
      <c r="MHR40" s="35"/>
      <c r="MHS40" s="35"/>
      <c r="MHT40" s="35"/>
      <c r="MHU40" s="35"/>
      <c r="MHV40" s="35"/>
      <c r="MHW40" s="35"/>
      <c r="MHX40" s="35"/>
      <c r="MHY40" s="35"/>
      <c r="MHZ40" s="35"/>
      <c r="MIA40" s="35"/>
      <c r="MIB40" s="35"/>
      <c r="MIC40" s="35"/>
      <c r="MID40" s="35"/>
      <c r="MIE40" s="35"/>
      <c r="MIF40" s="35"/>
      <c r="MIG40" s="35"/>
      <c r="MIH40" s="35"/>
      <c r="MII40" s="35"/>
      <c r="MIJ40" s="35"/>
      <c r="MIK40" s="35"/>
      <c r="MIL40" s="35"/>
      <c r="MIM40" s="35"/>
      <c r="MIN40" s="35"/>
      <c r="MIO40" s="35"/>
      <c r="MIP40" s="35"/>
      <c r="MIQ40" s="35"/>
      <c r="MIR40" s="35"/>
      <c r="MIS40" s="35"/>
      <c r="MIT40" s="35"/>
      <c r="MIU40" s="35"/>
      <c r="MIV40" s="35"/>
      <c r="MIW40" s="35"/>
      <c r="MIX40" s="35"/>
      <c r="MIY40" s="35"/>
      <c r="MIZ40" s="35"/>
      <c r="MJA40" s="35"/>
      <c r="MJB40" s="35"/>
      <c r="MJC40" s="35"/>
      <c r="MJD40" s="35"/>
      <c r="MJE40" s="35"/>
      <c r="MJF40" s="35"/>
      <c r="MJG40" s="35"/>
      <c r="MJH40" s="35"/>
      <c r="MJI40" s="35"/>
      <c r="MJJ40" s="35"/>
      <c r="MJK40" s="35"/>
      <c r="MJL40" s="35"/>
      <c r="MJM40" s="35"/>
      <c r="MJN40" s="35"/>
      <c r="MJO40" s="35"/>
      <c r="MJP40" s="35"/>
      <c r="MJQ40" s="35"/>
      <c r="MJR40" s="35"/>
      <c r="MJS40" s="35"/>
      <c r="MJT40" s="35"/>
      <c r="MJU40" s="35"/>
      <c r="MJV40" s="35"/>
      <c r="MJW40" s="35"/>
      <c r="MJX40" s="35"/>
      <c r="MJY40" s="35"/>
      <c r="MJZ40" s="35"/>
      <c r="MKA40" s="35"/>
      <c r="MKB40" s="35"/>
      <c r="MKC40" s="35"/>
      <c r="MKD40" s="35"/>
      <c r="MKE40" s="35"/>
      <c r="MKF40" s="35"/>
      <c r="MKG40" s="35"/>
      <c r="MKH40" s="35"/>
      <c r="MKI40" s="35"/>
      <c r="MKJ40" s="35"/>
      <c r="MKK40" s="35"/>
      <c r="MKL40" s="35"/>
      <c r="MKM40" s="35"/>
      <c r="MKN40" s="35"/>
      <c r="MKO40" s="35"/>
      <c r="MKP40" s="35"/>
      <c r="MKQ40" s="35"/>
      <c r="MKR40" s="35"/>
      <c r="MKS40" s="35"/>
      <c r="MKT40" s="35"/>
      <c r="MKU40" s="35"/>
      <c r="MKV40" s="35"/>
      <c r="MKW40" s="35"/>
      <c r="MKX40" s="35"/>
      <c r="MKY40" s="35"/>
      <c r="MKZ40" s="35"/>
      <c r="MLA40" s="35"/>
      <c r="MLB40" s="35"/>
      <c r="MLC40" s="35"/>
      <c r="MLD40" s="35"/>
      <c r="MLE40" s="35"/>
      <c r="MLF40" s="35"/>
      <c r="MLG40" s="35"/>
      <c r="MLH40" s="35"/>
      <c r="MLI40" s="35"/>
      <c r="MLJ40" s="35"/>
      <c r="MLK40" s="35"/>
      <c r="MLL40" s="35"/>
      <c r="MLM40" s="35"/>
      <c r="MLN40" s="35"/>
      <c r="MLO40" s="35"/>
      <c r="MLP40" s="35"/>
      <c r="MLQ40" s="35"/>
      <c r="MLR40" s="35"/>
      <c r="MLS40" s="35"/>
      <c r="MLT40" s="35"/>
      <c r="MLU40" s="35"/>
      <c r="MLV40" s="35"/>
      <c r="MLW40" s="35"/>
      <c r="MLX40" s="35"/>
      <c r="MLY40" s="35"/>
      <c r="MLZ40" s="35"/>
      <c r="MMA40" s="35"/>
      <c r="MMB40" s="35"/>
      <c r="MMC40" s="35"/>
      <c r="MMD40" s="35"/>
      <c r="MME40" s="35"/>
      <c r="MMF40" s="35"/>
      <c r="MMG40" s="35"/>
      <c r="MMH40" s="35"/>
      <c r="MMI40" s="35"/>
      <c r="MMJ40" s="35"/>
      <c r="MMK40" s="35"/>
      <c r="MML40" s="35"/>
      <c r="MMM40" s="35"/>
      <c r="MMN40" s="35"/>
      <c r="MMO40" s="35"/>
      <c r="MMP40" s="35"/>
      <c r="MMQ40" s="35"/>
      <c r="MMR40" s="35"/>
      <c r="MMS40" s="35"/>
      <c r="MMT40" s="35"/>
      <c r="MMU40" s="35"/>
      <c r="MMV40" s="35"/>
      <c r="MMW40" s="35"/>
      <c r="MMX40" s="35"/>
      <c r="MMY40" s="35"/>
      <c r="MMZ40" s="35"/>
      <c r="MNA40" s="35"/>
      <c r="MNB40" s="35"/>
      <c r="MNC40" s="35"/>
      <c r="MND40" s="35"/>
      <c r="MNE40" s="35"/>
      <c r="MNF40" s="35"/>
      <c r="MNG40" s="35"/>
      <c r="MNH40" s="35"/>
      <c r="MNI40" s="35"/>
      <c r="MNJ40" s="35"/>
      <c r="MNK40" s="35"/>
      <c r="MNL40" s="35"/>
      <c r="MNM40" s="35"/>
      <c r="MNN40" s="35"/>
      <c r="MNO40" s="35"/>
      <c r="MNP40" s="35"/>
      <c r="MNQ40" s="35"/>
      <c r="MNR40" s="35"/>
      <c r="MNS40" s="35"/>
      <c r="MNT40" s="35"/>
      <c r="MNU40" s="35"/>
      <c r="MNV40" s="35"/>
      <c r="MNW40" s="35"/>
      <c r="MNX40" s="35"/>
      <c r="MNY40" s="35"/>
      <c r="MNZ40" s="35"/>
      <c r="MOA40" s="35"/>
      <c r="MOB40" s="35"/>
      <c r="MOC40" s="35"/>
      <c r="MOD40" s="35"/>
      <c r="MOE40" s="35"/>
      <c r="MOF40" s="35"/>
      <c r="MOG40" s="35"/>
      <c r="MOH40" s="35"/>
      <c r="MOI40" s="35"/>
      <c r="MOJ40" s="35"/>
      <c r="MOK40" s="35"/>
      <c r="MOL40" s="35"/>
      <c r="MOM40" s="35"/>
      <c r="MON40" s="35"/>
      <c r="MOO40" s="35"/>
      <c r="MOP40" s="35"/>
      <c r="MOQ40" s="35"/>
      <c r="MOR40" s="35"/>
      <c r="MOS40" s="35"/>
      <c r="MOT40" s="35"/>
      <c r="MOU40" s="35"/>
      <c r="MOV40" s="35"/>
      <c r="MOW40" s="35"/>
      <c r="MOX40" s="35"/>
      <c r="MOY40" s="35"/>
      <c r="MOZ40" s="35"/>
      <c r="MPA40" s="35"/>
      <c r="MPB40" s="35"/>
      <c r="MPC40" s="35"/>
      <c r="MPD40" s="35"/>
      <c r="MPE40" s="35"/>
      <c r="MPF40" s="35"/>
      <c r="MPG40" s="35"/>
      <c r="MPH40" s="35"/>
      <c r="MPI40" s="35"/>
      <c r="MPJ40" s="35"/>
      <c r="MPK40" s="35"/>
      <c r="MPL40" s="35"/>
      <c r="MPM40" s="35"/>
      <c r="MPN40" s="35"/>
      <c r="MPO40" s="35"/>
      <c r="MPP40" s="35"/>
      <c r="MPQ40" s="35"/>
      <c r="MPR40" s="35"/>
      <c r="MPS40" s="35"/>
      <c r="MPT40" s="35"/>
      <c r="MPU40" s="35"/>
      <c r="MPV40" s="35"/>
      <c r="MPW40" s="35"/>
      <c r="MPX40" s="35"/>
      <c r="MPY40" s="35"/>
      <c r="MPZ40" s="35"/>
      <c r="MQA40" s="35"/>
      <c r="MQB40" s="35"/>
      <c r="MQC40" s="35"/>
      <c r="MQD40" s="35"/>
      <c r="MQE40" s="35"/>
      <c r="MQF40" s="35"/>
      <c r="MQG40" s="35"/>
      <c r="MQH40" s="35"/>
      <c r="MQI40" s="35"/>
      <c r="MQJ40" s="35"/>
      <c r="MQK40" s="35"/>
      <c r="MQL40" s="35"/>
      <c r="MQM40" s="35"/>
      <c r="MQN40" s="35"/>
      <c r="MQO40" s="35"/>
      <c r="MQP40" s="35"/>
      <c r="MQQ40" s="35"/>
      <c r="MQR40" s="35"/>
      <c r="MQS40" s="35"/>
      <c r="MQT40" s="35"/>
      <c r="MQU40" s="35"/>
      <c r="MQV40" s="35"/>
      <c r="MQW40" s="35"/>
      <c r="MQX40" s="35"/>
      <c r="MQY40" s="35"/>
      <c r="MQZ40" s="35"/>
      <c r="MRA40" s="35"/>
      <c r="MRB40" s="35"/>
      <c r="MRC40" s="35"/>
      <c r="MRD40" s="35"/>
      <c r="MRE40" s="35"/>
      <c r="MRF40" s="35"/>
      <c r="MRG40" s="35"/>
      <c r="MRH40" s="35"/>
      <c r="MRI40" s="35"/>
      <c r="MRJ40" s="35"/>
      <c r="MRK40" s="35"/>
      <c r="MRL40" s="35"/>
      <c r="MRM40" s="35"/>
      <c r="MRN40" s="35"/>
      <c r="MRO40" s="35"/>
      <c r="MRP40" s="35"/>
      <c r="MRQ40" s="35"/>
      <c r="MRR40" s="35"/>
      <c r="MRS40" s="35"/>
      <c r="MRT40" s="35"/>
      <c r="MRU40" s="35"/>
      <c r="MRV40" s="35"/>
      <c r="MRW40" s="35"/>
      <c r="MRX40" s="35"/>
      <c r="MRY40" s="35"/>
      <c r="MRZ40" s="35"/>
      <c r="MSA40" s="35"/>
      <c r="MSB40" s="35"/>
      <c r="MSC40" s="35"/>
      <c r="MSD40" s="35"/>
      <c r="MSE40" s="35"/>
      <c r="MSF40" s="35"/>
      <c r="MSG40" s="35"/>
      <c r="MSH40" s="35"/>
      <c r="MSI40" s="35"/>
      <c r="MSJ40" s="35"/>
      <c r="MSK40" s="35"/>
      <c r="MSL40" s="35"/>
      <c r="MSM40" s="35"/>
      <c r="MSN40" s="35"/>
      <c r="MSO40" s="35"/>
      <c r="MSP40" s="35"/>
      <c r="MSQ40" s="35"/>
      <c r="MSR40" s="35"/>
      <c r="MSS40" s="35"/>
      <c r="MST40" s="35"/>
      <c r="MSU40" s="35"/>
      <c r="MSV40" s="35"/>
      <c r="MSW40" s="35"/>
      <c r="MSX40" s="35"/>
      <c r="MSY40" s="35"/>
      <c r="MSZ40" s="35"/>
      <c r="MTA40" s="35"/>
      <c r="MTB40" s="35"/>
      <c r="MTC40" s="35"/>
      <c r="MTD40" s="35"/>
      <c r="MTE40" s="35"/>
      <c r="MTF40" s="35"/>
      <c r="MTG40" s="35"/>
      <c r="MTH40" s="35"/>
      <c r="MTI40" s="35"/>
      <c r="MTJ40" s="35"/>
      <c r="MTK40" s="35"/>
      <c r="MTL40" s="35"/>
      <c r="MTM40" s="35"/>
      <c r="MTN40" s="35"/>
      <c r="MTO40" s="35"/>
      <c r="MTP40" s="35"/>
      <c r="MTQ40" s="35"/>
      <c r="MTR40" s="35"/>
      <c r="MTS40" s="35"/>
      <c r="MTT40" s="35"/>
      <c r="MTU40" s="35"/>
      <c r="MTV40" s="35"/>
      <c r="MTW40" s="35"/>
      <c r="MTX40" s="35"/>
      <c r="MTY40" s="35"/>
      <c r="MTZ40" s="35"/>
      <c r="MUA40" s="35"/>
      <c r="MUB40" s="35"/>
      <c r="MUC40" s="35"/>
      <c r="MUD40" s="35"/>
      <c r="MUE40" s="35"/>
      <c r="MUF40" s="35"/>
      <c r="MUG40" s="35"/>
      <c r="MUH40" s="35"/>
      <c r="MUI40" s="35"/>
      <c r="MUJ40" s="35"/>
      <c r="MUK40" s="35"/>
      <c r="MUL40" s="35"/>
      <c r="MUM40" s="35"/>
      <c r="MUN40" s="35"/>
      <c r="MUO40" s="35"/>
      <c r="MUP40" s="35"/>
      <c r="MUQ40" s="35"/>
      <c r="MUR40" s="35"/>
      <c r="MUS40" s="35"/>
      <c r="MUT40" s="35"/>
      <c r="MUU40" s="35"/>
      <c r="MUV40" s="35"/>
      <c r="MUW40" s="35"/>
      <c r="MUX40" s="35"/>
      <c r="MUY40" s="35"/>
      <c r="MUZ40" s="35"/>
      <c r="MVA40" s="35"/>
      <c r="MVB40" s="35"/>
      <c r="MVC40" s="35"/>
      <c r="MVD40" s="35"/>
      <c r="MVE40" s="35"/>
      <c r="MVF40" s="35"/>
      <c r="MVG40" s="35"/>
      <c r="MVH40" s="35"/>
      <c r="MVI40" s="35"/>
      <c r="MVJ40" s="35"/>
      <c r="MVK40" s="35"/>
      <c r="MVL40" s="35"/>
      <c r="MVM40" s="35"/>
      <c r="MVN40" s="35"/>
      <c r="MVO40" s="35"/>
      <c r="MVP40" s="35"/>
      <c r="MVQ40" s="35"/>
      <c r="MVR40" s="35"/>
      <c r="MVS40" s="35"/>
      <c r="MVT40" s="35"/>
      <c r="MVU40" s="35"/>
      <c r="MVV40" s="35"/>
      <c r="MVW40" s="35"/>
      <c r="MVX40" s="35"/>
      <c r="MVY40" s="35"/>
      <c r="MVZ40" s="35"/>
      <c r="MWA40" s="35"/>
      <c r="MWB40" s="35"/>
      <c r="MWC40" s="35"/>
      <c r="MWD40" s="35"/>
      <c r="MWE40" s="35"/>
      <c r="MWF40" s="35"/>
      <c r="MWG40" s="35"/>
      <c r="MWH40" s="35"/>
      <c r="MWI40" s="35"/>
      <c r="MWJ40" s="35"/>
      <c r="MWK40" s="35"/>
      <c r="MWL40" s="35"/>
      <c r="MWM40" s="35"/>
      <c r="MWN40" s="35"/>
      <c r="MWO40" s="35"/>
      <c r="MWP40" s="35"/>
      <c r="MWQ40" s="35"/>
      <c r="MWR40" s="35"/>
      <c r="MWS40" s="35"/>
      <c r="MWT40" s="35"/>
      <c r="MWU40" s="35"/>
      <c r="MWV40" s="35"/>
      <c r="MWW40" s="35"/>
      <c r="MWX40" s="35"/>
      <c r="MWY40" s="35"/>
      <c r="MWZ40" s="35"/>
      <c r="MXA40" s="35"/>
      <c r="MXB40" s="35"/>
      <c r="MXC40" s="35"/>
      <c r="MXD40" s="35"/>
      <c r="MXE40" s="35"/>
      <c r="MXF40" s="35"/>
      <c r="MXG40" s="35"/>
      <c r="MXH40" s="35"/>
      <c r="MXI40" s="35"/>
      <c r="MXJ40" s="35"/>
      <c r="MXK40" s="35"/>
      <c r="MXL40" s="35"/>
      <c r="MXM40" s="35"/>
      <c r="MXN40" s="35"/>
      <c r="MXO40" s="35"/>
      <c r="MXP40" s="35"/>
      <c r="MXQ40" s="35"/>
      <c r="MXR40" s="35"/>
      <c r="MXS40" s="35"/>
      <c r="MXT40" s="35"/>
      <c r="MXU40" s="35"/>
      <c r="MXV40" s="35"/>
      <c r="MXW40" s="35"/>
      <c r="MXX40" s="35"/>
      <c r="MXY40" s="35"/>
      <c r="MXZ40" s="35"/>
      <c r="MYA40" s="35"/>
      <c r="MYB40" s="35"/>
      <c r="MYC40" s="35"/>
      <c r="MYD40" s="35"/>
      <c r="MYE40" s="35"/>
      <c r="MYF40" s="35"/>
      <c r="MYG40" s="35"/>
      <c r="MYH40" s="35"/>
      <c r="MYI40" s="35"/>
      <c r="MYJ40" s="35"/>
      <c r="MYK40" s="35"/>
      <c r="MYL40" s="35"/>
      <c r="MYM40" s="35"/>
      <c r="MYN40" s="35"/>
      <c r="MYO40" s="35"/>
      <c r="MYP40" s="35"/>
      <c r="MYQ40" s="35"/>
      <c r="MYR40" s="35"/>
      <c r="MYS40" s="35"/>
      <c r="MYT40" s="35"/>
      <c r="MYU40" s="35"/>
      <c r="MYV40" s="35"/>
      <c r="MYW40" s="35"/>
      <c r="MYX40" s="35"/>
      <c r="MYY40" s="35"/>
      <c r="MYZ40" s="35"/>
      <c r="MZA40" s="35"/>
      <c r="MZB40" s="35"/>
      <c r="MZC40" s="35"/>
      <c r="MZD40" s="35"/>
      <c r="MZE40" s="35"/>
      <c r="MZF40" s="35"/>
      <c r="MZG40" s="35"/>
      <c r="MZH40" s="35"/>
      <c r="MZI40" s="35"/>
      <c r="MZJ40" s="35"/>
      <c r="MZK40" s="35"/>
      <c r="MZL40" s="35"/>
      <c r="MZM40" s="35"/>
      <c r="MZN40" s="35"/>
      <c r="MZO40" s="35"/>
      <c r="MZP40" s="35"/>
      <c r="MZQ40" s="35"/>
      <c r="MZR40" s="35"/>
      <c r="MZS40" s="35"/>
      <c r="MZT40" s="35"/>
      <c r="MZU40" s="35"/>
      <c r="MZV40" s="35"/>
      <c r="MZW40" s="35"/>
      <c r="MZX40" s="35"/>
      <c r="MZY40" s="35"/>
      <c r="MZZ40" s="35"/>
      <c r="NAA40" s="35"/>
      <c r="NAB40" s="35"/>
      <c r="NAC40" s="35"/>
      <c r="NAD40" s="35"/>
      <c r="NAE40" s="35"/>
      <c r="NAF40" s="35"/>
      <c r="NAG40" s="35"/>
      <c r="NAH40" s="35"/>
      <c r="NAI40" s="35"/>
      <c r="NAJ40" s="35"/>
      <c r="NAK40" s="35"/>
      <c r="NAL40" s="35"/>
      <c r="NAM40" s="35"/>
      <c r="NAN40" s="35"/>
      <c r="NAO40" s="35"/>
      <c r="NAP40" s="35"/>
      <c r="NAQ40" s="35"/>
      <c r="NAR40" s="35"/>
      <c r="NAS40" s="35"/>
      <c r="NAT40" s="35"/>
      <c r="NAU40" s="35"/>
      <c r="NAV40" s="35"/>
      <c r="NAW40" s="35"/>
      <c r="NAX40" s="35"/>
      <c r="NAY40" s="35"/>
      <c r="NAZ40" s="35"/>
      <c r="NBA40" s="35"/>
      <c r="NBB40" s="35"/>
      <c r="NBC40" s="35"/>
      <c r="NBD40" s="35"/>
      <c r="NBE40" s="35"/>
      <c r="NBF40" s="35"/>
      <c r="NBG40" s="35"/>
      <c r="NBH40" s="35"/>
      <c r="NBI40" s="35"/>
      <c r="NBJ40" s="35"/>
      <c r="NBK40" s="35"/>
      <c r="NBL40" s="35"/>
      <c r="NBM40" s="35"/>
      <c r="NBN40" s="35"/>
      <c r="NBO40" s="35"/>
      <c r="NBP40" s="35"/>
      <c r="NBQ40" s="35"/>
      <c r="NBR40" s="35"/>
      <c r="NBS40" s="35"/>
      <c r="NBT40" s="35"/>
      <c r="NBU40" s="35"/>
      <c r="NBV40" s="35"/>
      <c r="NBW40" s="35"/>
      <c r="NBX40" s="35"/>
      <c r="NBY40" s="35"/>
      <c r="NBZ40" s="35"/>
      <c r="NCA40" s="35"/>
      <c r="NCB40" s="35"/>
      <c r="NCC40" s="35"/>
      <c r="NCD40" s="35"/>
      <c r="NCE40" s="35"/>
      <c r="NCF40" s="35"/>
      <c r="NCG40" s="35"/>
      <c r="NCH40" s="35"/>
      <c r="NCI40" s="35"/>
      <c r="NCJ40" s="35"/>
      <c r="NCK40" s="35"/>
      <c r="NCL40" s="35"/>
      <c r="NCM40" s="35"/>
      <c r="NCN40" s="35"/>
      <c r="NCO40" s="35"/>
      <c r="NCP40" s="35"/>
      <c r="NCQ40" s="35"/>
      <c r="NCR40" s="35"/>
      <c r="NCS40" s="35"/>
      <c r="NCT40" s="35"/>
      <c r="NCU40" s="35"/>
      <c r="NCV40" s="35"/>
      <c r="NCW40" s="35"/>
      <c r="NCX40" s="35"/>
      <c r="NCY40" s="35"/>
      <c r="NCZ40" s="35"/>
      <c r="NDA40" s="35"/>
      <c r="NDB40" s="35"/>
      <c r="NDC40" s="35"/>
      <c r="NDD40" s="35"/>
      <c r="NDE40" s="35"/>
      <c r="NDF40" s="35"/>
      <c r="NDG40" s="35"/>
      <c r="NDH40" s="35"/>
      <c r="NDI40" s="35"/>
      <c r="NDJ40" s="35"/>
      <c r="NDK40" s="35"/>
      <c r="NDL40" s="35"/>
      <c r="NDM40" s="35"/>
      <c r="NDN40" s="35"/>
      <c r="NDO40" s="35"/>
      <c r="NDP40" s="35"/>
      <c r="NDQ40" s="35"/>
      <c r="NDR40" s="35"/>
      <c r="NDS40" s="35"/>
      <c r="NDT40" s="35"/>
      <c r="NDU40" s="35"/>
      <c r="NDV40" s="35"/>
      <c r="NDW40" s="35"/>
      <c r="NDX40" s="35"/>
      <c r="NDY40" s="35"/>
      <c r="NDZ40" s="35"/>
      <c r="NEA40" s="35"/>
      <c r="NEB40" s="35"/>
      <c r="NEC40" s="35"/>
      <c r="NED40" s="35"/>
      <c r="NEE40" s="35"/>
      <c r="NEF40" s="35"/>
      <c r="NEG40" s="35"/>
      <c r="NEH40" s="35"/>
      <c r="NEI40" s="35"/>
      <c r="NEJ40" s="35"/>
      <c r="NEK40" s="35"/>
      <c r="NEL40" s="35"/>
      <c r="NEM40" s="35"/>
      <c r="NEN40" s="35"/>
      <c r="NEO40" s="35"/>
      <c r="NEP40" s="35"/>
      <c r="NEQ40" s="35"/>
      <c r="NER40" s="35"/>
      <c r="NES40" s="35"/>
      <c r="NET40" s="35"/>
      <c r="NEU40" s="35"/>
      <c r="NEV40" s="35"/>
      <c r="NEW40" s="35"/>
      <c r="NEX40" s="35"/>
      <c r="NEY40" s="35"/>
      <c r="NEZ40" s="35"/>
      <c r="NFA40" s="35"/>
      <c r="NFB40" s="35"/>
      <c r="NFC40" s="35"/>
      <c r="NFD40" s="35"/>
      <c r="NFE40" s="35"/>
      <c r="NFF40" s="35"/>
      <c r="NFG40" s="35"/>
      <c r="NFH40" s="35"/>
      <c r="NFI40" s="35"/>
      <c r="NFJ40" s="35"/>
      <c r="NFK40" s="35"/>
      <c r="NFL40" s="35"/>
      <c r="NFM40" s="35"/>
      <c r="NFN40" s="35"/>
      <c r="NFO40" s="35"/>
      <c r="NFP40" s="35"/>
      <c r="NFQ40" s="35"/>
      <c r="NFR40" s="35"/>
      <c r="NFS40" s="35"/>
      <c r="NFT40" s="35"/>
      <c r="NFU40" s="35"/>
      <c r="NFV40" s="35"/>
      <c r="NFW40" s="35"/>
      <c r="NFX40" s="35"/>
      <c r="NFY40" s="35"/>
      <c r="NFZ40" s="35"/>
      <c r="NGA40" s="35"/>
      <c r="NGB40" s="35"/>
      <c r="NGC40" s="35"/>
      <c r="NGD40" s="35"/>
      <c r="NGE40" s="35"/>
      <c r="NGF40" s="35"/>
      <c r="NGG40" s="35"/>
      <c r="NGH40" s="35"/>
      <c r="NGI40" s="35"/>
      <c r="NGJ40" s="35"/>
      <c r="NGK40" s="35"/>
      <c r="NGL40" s="35"/>
      <c r="NGM40" s="35"/>
      <c r="NGN40" s="35"/>
      <c r="NGO40" s="35"/>
      <c r="NGP40" s="35"/>
      <c r="NGQ40" s="35"/>
      <c r="NGR40" s="35"/>
      <c r="NGS40" s="35"/>
      <c r="NGT40" s="35"/>
      <c r="NGU40" s="35"/>
      <c r="NGV40" s="35"/>
      <c r="NGW40" s="35"/>
      <c r="NGX40" s="35"/>
      <c r="NGY40" s="35"/>
      <c r="NGZ40" s="35"/>
      <c r="NHA40" s="35"/>
      <c r="NHB40" s="35"/>
      <c r="NHC40" s="35"/>
      <c r="NHD40" s="35"/>
      <c r="NHE40" s="35"/>
      <c r="NHF40" s="35"/>
      <c r="NHG40" s="35"/>
      <c r="NHH40" s="35"/>
      <c r="NHI40" s="35"/>
      <c r="NHJ40" s="35"/>
      <c r="NHK40" s="35"/>
      <c r="NHL40" s="35"/>
      <c r="NHM40" s="35"/>
      <c r="NHN40" s="35"/>
      <c r="NHO40" s="35"/>
      <c r="NHP40" s="35"/>
      <c r="NHQ40" s="35"/>
      <c r="NHR40" s="35"/>
      <c r="NHS40" s="35"/>
      <c r="NHT40" s="35"/>
      <c r="NHU40" s="35"/>
      <c r="NHV40" s="35"/>
      <c r="NHW40" s="35"/>
      <c r="NHX40" s="35"/>
      <c r="NHY40" s="35"/>
      <c r="NHZ40" s="35"/>
      <c r="NIA40" s="35"/>
      <c r="NIB40" s="35"/>
      <c r="NIC40" s="35"/>
      <c r="NID40" s="35"/>
      <c r="NIE40" s="35"/>
      <c r="NIF40" s="35"/>
      <c r="NIG40" s="35"/>
      <c r="NIH40" s="35"/>
      <c r="NII40" s="35"/>
      <c r="NIJ40" s="35"/>
      <c r="NIK40" s="35"/>
      <c r="NIL40" s="35"/>
      <c r="NIM40" s="35"/>
      <c r="NIN40" s="35"/>
      <c r="NIO40" s="35"/>
      <c r="NIP40" s="35"/>
      <c r="NIQ40" s="35"/>
      <c r="NIR40" s="35"/>
      <c r="NIS40" s="35"/>
      <c r="NIT40" s="35"/>
      <c r="NIU40" s="35"/>
      <c r="NIV40" s="35"/>
      <c r="NIW40" s="35"/>
      <c r="NIX40" s="35"/>
      <c r="NIY40" s="35"/>
      <c r="NIZ40" s="35"/>
      <c r="NJA40" s="35"/>
      <c r="NJB40" s="35"/>
      <c r="NJC40" s="35"/>
      <c r="NJD40" s="35"/>
      <c r="NJE40" s="35"/>
      <c r="NJF40" s="35"/>
      <c r="NJG40" s="35"/>
      <c r="NJH40" s="35"/>
      <c r="NJI40" s="35"/>
      <c r="NJJ40" s="35"/>
      <c r="NJK40" s="35"/>
      <c r="NJL40" s="35"/>
      <c r="NJM40" s="35"/>
      <c r="NJN40" s="35"/>
      <c r="NJO40" s="35"/>
      <c r="NJP40" s="35"/>
      <c r="NJQ40" s="35"/>
      <c r="NJR40" s="35"/>
      <c r="NJS40" s="35"/>
      <c r="NJT40" s="35"/>
      <c r="NJU40" s="35"/>
      <c r="NJV40" s="35"/>
      <c r="NJW40" s="35"/>
      <c r="NJX40" s="35"/>
      <c r="NJY40" s="35"/>
      <c r="NJZ40" s="35"/>
      <c r="NKA40" s="35"/>
      <c r="NKB40" s="35"/>
      <c r="NKC40" s="35"/>
      <c r="NKD40" s="35"/>
      <c r="NKE40" s="35"/>
      <c r="NKF40" s="35"/>
      <c r="NKG40" s="35"/>
      <c r="NKH40" s="35"/>
      <c r="NKI40" s="35"/>
      <c r="NKJ40" s="35"/>
      <c r="NKK40" s="35"/>
      <c r="NKL40" s="35"/>
      <c r="NKM40" s="35"/>
      <c r="NKN40" s="35"/>
      <c r="NKO40" s="35"/>
      <c r="NKP40" s="35"/>
      <c r="NKQ40" s="35"/>
      <c r="NKR40" s="35"/>
      <c r="NKS40" s="35"/>
      <c r="NKT40" s="35"/>
      <c r="NKU40" s="35"/>
      <c r="NKV40" s="35"/>
      <c r="NKW40" s="35"/>
      <c r="NKX40" s="35"/>
      <c r="NKY40" s="35"/>
      <c r="NKZ40" s="35"/>
      <c r="NLA40" s="35"/>
      <c r="NLB40" s="35"/>
      <c r="NLC40" s="35"/>
      <c r="NLD40" s="35"/>
      <c r="NLE40" s="35"/>
      <c r="NLF40" s="35"/>
      <c r="NLG40" s="35"/>
      <c r="NLH40" s="35"/>
      <c r="NLI40" s="35"/>
      <c r="NLJ40" s="35"/>
      <c r="NLK40" s="35"/>
      <c r="NLL40" s="35"/>
      <c r="NLM40" s="35"/>
      <c r="NLN40" s="35"/>
      <c r="NLO40" s="35"/>
      <c r="NLP40" s="35"/>
      <c r="NLQ40" s="35"/>
      <c r="NLR40" s="35"/>
      <c r="NLS40" s="35"/>
      <c r="NLT40" s="35"/>
      <c r="NLU40" s="35"/>
      <c r="NLV40" s="35"/>
      <c r="NLW40" s="35"/>
      <c r="NLX40" s="35"/>
      <c r="NLY40" s="35"/>
      <c r="NLZ40" s="35"/>
      <c r="NMA40" s="35"/>
      <c r="NMB40" s="35"/>
      <c r="NMC40" s="35"/>
      <c r="NMD40" s="35"/>
      <c r="NME40" s="35"/>
      <c r="NMF40" s="35"/>
      <c r="NMG40" s="35"/>
      <c r="NMH40" s="35"/>
      <c r="NMI40" s="35"/>
      <c r="NMJ40" s="35"/>
      <c r="NMK40" s="35"/>
      <c r="NML40" s="35"/>
      <c r="NMM40" s="35"/>
      <c r="NMN40" s="35"/>
      <c r="NMO40" s="35"/>
      <c r="NMP40" s="35"/>
      <c r="NMQ40" s="35"/>
      <c r="NMR40" s="35"/>
      <c r="NMS40" s="35"/>
      <c r="NMT40" s="35"/>
      <c r="NMU40" s="35"/>
      <c r="NMV40" s="35"/>
      <c r="NMW40" s="35"/>
      <c r="NMX40" s="35"/>
      <c r="NMY40" s="35"/>
      <c r="NMZ40" s="35"/>
      <c r="NNA40" s="35"/>
      <c r="NNB40" s="35"/>
      <c r="NNC40" s="35"/>
      <c r="NND40" s="35"/>
      <c r="NNE40" s="35"/>
      <c r="NNF40" s="35"/>
      <c r="NNG40" s="35"/>
      <c r="NNH40" s="35"/>
      <c r="NNI40" s="35"/>
      <c r="NNJ40" s="35"/>
      <c r="NNK40" s="35"/>
      <c r="NNL40" s="35"/>
      <c r="NNM40" s="35"/>
      <c r="NNN40" s="35"/>
      <c r="NNO40" s="35"/>
      <c r="NNP40" s="35"/>
      <c r="NNQ40" s="35"/>
      <c r="NNR40" s="35"/>
      <c r="NNS40" s="35"/>
      <c r="NNT40" s="35"/>
      <c r="NNU40" s="35"/>
      <c r="NNV40" s="35"/>
      <c r="NNW40" s="35"/>
      <c r="NNX40" s="35"/>
      <c r="NNY40" s="35"/>
      <c r="NNZ40" s="35"/>
      <c r="NOA40" s="35"/>
      <c r="NOB40" s="35"/>
      <c r="NOC40" s="35"/>
      <c r="NOD40" s="35"/>
      <c r="NOE40" s="35"/>
      <c r="NOF40" s="35"/>
      <c r="NOG40" s="35"/>
      <c r="NOH40" s="35"/>
      <c r="NOI40" s="35"/>
      <c r="NOJ40" s="35"/>
      <c r="NOK40" s="35"/>
      <c r="NOL40" s="35"/>
      <c r="NOM40" s="35"/>
      <c r="NON40" s="35"/>
      <c r="NOO40" s="35"/>
      <c r="NOP40" s="35"/>
      <c r="NOQ40" s="35"/>
      <c r="NOR40" s="35"/>
      <c r="NOS40" s="35"/>
      <c r="NOT40" s="35"/>
      <c r="NOU40" s="35"/>
      <c r="NOV40" s="35"/>
      <c r="NOW40" s="35"/>
      <c r="NOX40" s="35"/>
      <c r="NOY40" s="35"/>
      <c r="NOZ40" s="35"/>
      <c r="NPA40" s="35"/>
      <c r="NPB40" s="35"/>
      <c r="NPC40" s="35"/>
      <c r="NPD40" s="35"/>
      <c r="NPE40" s="35"/>
      <c r="NPF40" s="35"/>
      <c r="NPG40" s="35"/>
      <c r="NPH40" s="35"/>
      <c r="NPI40" s="35"/>
      <c r="NPJ40" s="35"/>
      <c r="NPK40" s="35"/>
      <c r="NPL40" s="35"/>
      <c r="NPM40" s="35"/>
      <c r="NPN40" s="35"/>
      <c r="NPO40" s="35"/>
      <c r="NPP40" s="35"/>
      <c r="NPQ40" s="35"/>
      <c r="NPR40" s="35"/>
      <c r="NPS40" s="35"/>
      <c r="NPT40" s="35"/>
      <c r="NPU40" s="35"/>
      <c r="NPV40" s="35"/>
      <c r="NPW40" s="35"/>
      <c r="NPX40" s="35"/>
      <c r="NPY40" s="35"/>
      <c r="NPZ40" s="35"/>
      <c r="NQA40" s="35"/>
      <c r="NQB40" s="35"/>
      <c r="NQC40" s="35"/>
      <c r="NQD40" s="35"/>
      <c r="NQE40" s="35"/>
      <c r="NQF40" s="35"/>
      <c r="NQG40" s="35"/>
      <c r="NQH40" s="35"/>
      <c r="NQI40" s="35"/>
      <c r="NQJ40" s="35"/>
      <c r="NQK40" s="35"/>
      <c r="NQL40" s="35"/>
      <c r="NQM40" s="35"/>
      <c r="NQN40" s="35"/>
      <c r="NQO40" s="35"/>
      <c r="NQP40" s="35"/>
      <c r="NQQ40" s="35"/>
      <c r="NQR40" s="35"/>
      <c r="NQS40" s="35"/>
      <c r="NQT40" s="35"/>
      <c r="NQU40" s="35"/>
      <c r="NQV40" s="35"/>
      <c r="NQW40" s="35"/>
      <c r="NQX40" s="35"/>
      <c r="NQY40" s="35"/>
      <c r="NQZ40" s="35"/>
      <c r="NRA40" s="35"/>
      <c r="NRB40" s="35"/>
      <c r="NRC40" s="35"/>
      <c r="NRD40" s="35"/>
      <c r="NRE40" s="35"/>
      <c r="NRF40" s="35"/>
      <c r="NRG40" s="35"/>
      <c r="NRH40" s="35"/>
      <c r="NRI40" s="35"/>
      <c r="NRJ40" s="35"/>
      <c r="NRK40" s="35"/>
      <c r="NRL40" s="35"/>
      <c r="NRM40" s="35"/>
      <c r="NRN40" s="35"/>
      <c r="NRO40" s="35"/>
      <c r="NRP40" s="35"/>
      <c r="NRQ40" s="35"/>
      <c r="NRR40" s="35"/>
      <c r="NRS40" s="35"/>
      <c r="NRT40" s="35"/>
      <c r="NRU40" s="35"/>
      <c r="NRV40" s="35"/>
      <c r="NRW40" s="35"/>
      <c r="NRX40" s="35"/>
      <c r="NRY40" s="35"/>
      <c r="NRZ40" s="35"/>
      <c r="NSA40" s="35"/>
      <c r="NSB40" s="35"/>
      <c r="NSC40" s="35"/>
      <c r="NSD40" s="35"/>
      <c r="NSE40" s="35"/>
      <c r="NSF40" s="35"/>
      <c r="NSG40" s="35"/>
      <c r="NSH40" s="35"/>
      <c r="NSI40" s="35"/>
      <c r="NSJ40" s="35"/>
      <c r="NSK40" s="35"/>
      <c r="NSL40" s="35"/>
      <c r="NSM40" s="35"/>
      <c r="NSN40" s="35"/>
      <c r="NSO40" s="35"/>
      <c r="NSP40" s="35"/>
      <c r="NSQ40" s="35"/>
      <c r="NSR40" s="35"/>
      <c r="NSS40" s="35"/>
      <c r="NST40" s="35"/>
      <c r="NSU40" s="35"/>
      <c r="NSV40" s="35"/>
      <c r="NSW40" s="35"/>
      <c r="NSX40" s="35"/>
      <c r="NSY40" s="35"/>
      <c r="NSZ40" s="35"/>
      <c r="NTA40" s="35"/>
      <c r="NTB40" s="35"/>
      <c r="NTC40" s="35"/>
      <c r="NTD40" s="35"/>
      <c r="NTE40" s="35"/>
      <c r="NTF40" s="35"/>
      <c r="NTG40" s="35"/>
      <c r="NTH40" s="35"/>
      <c r="NTI40" s="35"/>
      <c r="NTJ40" s="35"/>
      <c r="NTK40" s="35"/>
      <c r="NTL40" s="35"/>
      <c r="NTM40" s="35"/>
      <c r="NTN40" s="35"/>
      <c r="NTO40" s="35"/>
      <c r="NTP40" s="35"/>
      <c r="NTQ40" s="35"/>
      <c r="NTR40" s="35"/>
      <c r="NTS40" s="35"/>
      <c r="NTT40" s="35"/>
      <c r="NTU40" s="35"/>
      <c r="NTV40" s="35"/>
      <c r="NTW40" s="35"/>
      <c r="NTX40" s="35"/>
      <c r="NTY40" s="35"/>
      <c r="NTZ40" s="35"/>
      <c r="NUA40" s="35"/>
      <c r="NUB40" s="35"/>
      <c r="NUC40" s="35"/>
      <c r="NUD40" s="35"/>
      <c r="NUE40" s="35"/>
      <c r="NUF40" s="35"/>
      <c r="NUG40" s="35"/>
      <c r="NUH40" s="35"/>
      <c r="NUI40" s="35"/>
      <c r="NUJ40" s="35"/>
      <c r="NUK40" s="35"/>
      <c r="NUL40" s="35"/>
      <c r="NUM40" s="35"/>
      <c r="NUN40" s="35"/>
      <c r="NUO40" s="35"/>
      <c r="NUP40" s="35"/>
      <c r="NUQ40" s="35"/>
      <c r="NUR40" s="35"/>
      <c r="NUS40" s="35"/>
      <c r="NUT40" s="35"/>
      <c r="NUU40" s="35"/>
      <c r="NUV40" s="35"/>
      <c r="NUW40" s="35"/>
      <c r="NUX40" s="35"/>
      <c r="NUY40" s="35"/>
      <c r="NUZ40" s="35"/>
      <c r="NVA40" s="35"/>
      <c r="NVB40" s="35"/>
      <c r="NVC40" s="35"/>
      <c r="NVD40" s="35"/>
      <c r="NVE40" s="35"/>
      <c r="NVF40" s="35"/>
      <c r="NVG40" s="35"/>
      <c r="NVH40" s="35"/>
      <c r="NVI40" s="35"/>
      <c r="NVJ40" s="35"/>
      <c r="NVK40" s="35"/>
      <c r="NVL40" s="35"/>
      <c r="NVM40" s="35"/>
      <c r="NVN40" s="35"/>
      <c r="NVO40" s="35"/>
      <c r="NVP40" s="35"/>
      <c r="NVQ40" s="35"/>
      <c r="NVR40" s="35"/>
      <c r="NVS40" s="35"/>
      <c r="NVT40" s="35"/>
      <c r="NVU40" s="35"/>
      <c r="NVV40" s="35"/>
      <c r="NVW40" s="35"/>
      <c r="NVX40" s="35"/>
      <c r="NVY40" s="35"/>
      <c r="NVZ40" s="35"/>
      <c r="NWA40" s="35"/>
      <c r="NWB40" s="35"/>
      <c r="NWC40" s="35"/>
      <c r="NWD40" s="35"/>
      <c r="NWE40" s="35"/>
      <c r="NWF40" s="35"/>
      <c r="NWG40" s="35"/>
      <c r="NWH40" s="35"/>
      <c r="NWI40" s="35"/>
      <c r="NWJ40" s="35"/>
      <c r="NWK40" s="35"/>
      <c r="NWL40" s="35"/>
      <c r="NWM40" s="35"/>
      <c r="NWN40" s="35"/>
      <c r="NWO40" s="35"/>
      <c r="NWP40" s="35"/>
      <c r="NWQ40" s="35"/>
      <c r="NWR40" s="35"/>
      <c r="NWS40" s="35"/>
      <c r="NWT40" s="35"/>
      <c r="NWU40" s="35"/>
      <c r="NWV40" s="35"/>
      <c r="NWW40" s="35"/>
      <c r="NWX40" s="35"/>
      <c r="NWY40" s="35"/>
      <c r="NWZ40" s="35"/>
      <c r="NXA40" s="35"/>
      <c r="NXB40" s="35"/>
      <c r="NXC40" s="35"/>
      <c r="NXD40" s="35"/>
      <c r="NXE40" s="35"/>
      <c r="NXF40" s="35"/>
      <c r="NXG40" s="35"/>
      <c r="NXH40" s="35"/>
      <c r="NXI40" s="35"/>
      <c r="NXJ40" s="35"/>
      <c r="NXK40" s="35"/>
      <c r="NXL40" s="35"/>
      <c r="NXM40" s="35"/>
      <c r="NXN40" s="35"/>
      <c r="NXO40" s="35"/>
      <c r="NXP40" s="35"/>
      <c r="NXQ40" s="35"/>
      <c r="NXR40" s="35"/>
      <c r="NXS40" s="35"/>
      <c r="NXT40" s="35"/>
      <c r="NXU40" s="35"/>
      <c r="NXV40" s="35"/>
      <c r="NXW40" s="35"/>
      <c r="NXX40" s="35"/>
      <c r="NXY40" s="35"/>
      <c r="NXZ40" s="35"/>
      <c r="NYA40" s="35"/>
      <c r="NYB40" s="35"/>
      <c r="NYC40" s="35"/>
      <c r="NYD40" s="35"/>
      <c r="NYE40" s="35"/>
      <c r="NYF40" s="35"/>
      <c r="NYG40" s="35"/>
      <c r="NYH40" s="35"/>
      <c r="NYI40" s="35"/>
      <c r="NYJ40" s="35"/>
      <c r="NYK40" s="35"/>
      <c r="NYL40" s="35"/>
      <c r="NYM40" s="35"/>
      <c r="NYN40" s="35"/>
      <c r="NYO40" s="35"/>
      <c r="NYP40" s="35"/>
      <c r="NYQ40" s="35"/>
      <c r="NYR40" s="35"/>
      <c r="NYS40" s="35"/>
      <c r="NYT40" s="35"/>
      <c r="NYU40" s="35"/>
      <c r="NYV40" s="35"/>
      <c r="NYW40" s="35"/>
      <c r="NYX40" s="35"/>
      <c r="NYY40" s="35"/>
      <c r="NYZ40" s="35"/>
      <c r="NZA40" s="35"/>
      <c r="NZB40" s="35"/>
      <c r="NZC40" s="35"/>
      <c r="NZD40" s="35"/>
      <c r="NZE40" s="35"/>
      <c r="NZF40" s="35"/>
      <c r="NZG40" s="35"/>
      <c r="NZH40" s="35"/>
      <c r="NZI40" s="35"/>
      <c r="NZJ40" s="35"/>
      <c r="NZK40" s="35"/>
      <c r="NZL40" s="35"/>
      <c r="NZM40" s="35"/>
      <c r="NZN40" s="35"/>
      <c r="NZO40" s="35"/>
      <c r="NZP40" s="35"/>
      <c r="NZQ40" s="35"/>
      <c r="NZR40" s="35"/>
      <c r="NZS40" s="35"/>
      <c r="NZT40" s="35"/>
      <c r="NZU40" s="35"/>
      <c r="NZV40" s="35"/>
      <c r="NZW40" s="35"/>
      <c r="NZX40" s="35"/>
      <c r="NZY40" s="35"/>
      <c r="NZZ40" s="35"/>
      <c r="OAA40" s="35"/>
      <c r="OAB40" s="35"/>
      <c r="OAC40" s="35"/>
      <c r="OAD40" s="35"/>
      <c r="OAE40" s="35"/>
      <c r="OAF40" s="35"/>
      <c r="OAG40" s="35"/>
      <c r="OAH40" s="35"/>
      <c r="OAI40" s="35"/>
      <c r="OAJ40" s="35"/>
      <c r="OAK40" s="35"/>
      <c r="OAL40" s="35"/>
      <c r="OAM40" s="35"/>
      <c r="OAN40" s="35"/>
      <c r="OAO40" s="35"/>
      <c r="OAP40" s="35"/>
      <c r="OAQ40" s="35"/>
      <c r="OAR40" s="35"/>
      <c r="OAS40" s="35"/>
      <c r="OAT40" s="35"/>
      <c r="OAU40" s="35"/>
      <c r="OAV40" s="35"/>
      <c r="OAW40" s="35"/>
      <c r="OAX40" s="35"/>
      <c r="OAY40" s="35"/>
      <c r="OAZ40" s="35"/>
      <c r="OBA40" s="35"/>
      <c r="OBB40" s="35"/>
      <c r="OBC40" s="35"/>
      <c r="OBD40" s="35"/>
      <c r="OBE40" s="35"/>
      <c r="OBF40" s="35"/>
      <c r="OBG40" s="35"/>
      <c r="OBH40" s="35"/>
      <c r="OBI40" s="35"/>
      <c r="OBJ40" s="35"/>
      <c r="OBK40" s="35"/>
      <c r="OBL40" s="35"/>
      <c r="OBM40" s="35"/>
      <c r="OBN40" s="35"/>
      <c r="OBO40" s="35"/>
      <c r="OBP40" s="35"/>
      <c r="OBQ40" s="35"/>
      <c r="OBR40" s="35"/>
      <c r="OBS40" s="35"/>
      <c r="OBT40" s="35"/>
      <c r="OBU40" s="35"/>
      <c r="OBV40" s="35"/>
      <c r="OBW40" s="35"/>
      <c r="OBX40" s="35"/>
      <c r="OBY40" s="35"/>
      <c r="OBZ40" s="35"/>
      <c r="OCA40" s="35"/>
      <c r="OCB40" s="35"/>
      <c r="OCC40" s="35"/>
      <c r="OCD40" s="35"/>
      <c r="OCE40" s="35"/>
      <c r="OCF40" s="35"/>
      <c r="OCG40" s="35"/>
      <c r="OCH40" s="35"/>
      <c r="OCI40" s="35"/>
      <c r="OCJ40" s="35"/>
      <c r="OCK40" s="35"/>
      <c r="OCL40" s="35"/>
      <c r="OCM40" s="35"/>
      <c r="OCN40" s="35"/>
      <c r="OCO40" s="35"/>
      <c r="OCP40" s="35"/>
      <c r="OCQ40" s="35"/>
      <c r="OCR40" s="35"/>
      <c r="OCS40" s="35"/>
      <c r="OCT40" s="35"/>
      <c r="OCU40" s="35"/>
      <c r="OCV40" s="35"/>
      <c r="OCW40" s="35"/>
      <c r="OCX40" s="35"/>
      <c r="OCY40" s="35"/>
      <c r="OCZ40" s="35"/>
      <c r="ODA40" s="35"/>
      <c r="ODB40" s="35"/>
      <c r="ODC40" s="35"/>
      <c r="ODD40" s="35"/>
      <c r="ODE40" s="35"/>
      <c r="ODF40" s="35"/>
      <c r="ODG40" s="35"/>
      <c r="ODH40" s="35"/>
      <c r="ODI40" s="35"/>
      <c r="ODJ40" s="35"/>
      <c r="ODK40" s="35"/>
      <c r="ODL40" s="35"/>
      <c r="ODM40" s="35"/>
      <c r="ODN40" s="35"/>
      <c r="ODO40" s="35"/>
      <c r="ODP40" s="35"/>
      <c r="ODQ40" s="35"/>
      <c r="ODR40" s="35"/>
      <c r="ODS40" s="35"/>
      <c r="ODT40" s="35"/>
      <c r="ODU40" s="35"/>
      <c r="ODV40" s="35"/>
      <c r="ODW40" s="35"/>
      <c r="ODX40" s="35"/>
      <c r="ODY40" s="35"/>
      <c r="ODZ40" s="35"/>
      <c r="OEA40" s="35"/>
      <c r="OEB40" s="35"/>
      <c r="OEC40" s="35"/>
      <c r="OED40" s="35"/>
      <c r="OEE40" s="35"/>
      <c r="OEF40" s="35"/>
      <c r="OEG40" s="35"/>
      <c r="OEH40" s="35"/>
      <c r="OEI40" s="35"/>
      <c r="OEJ40" s="35"/>
      <c r="OEK40" s="35"/>
      <c r="OEL40" s="35"/>
      <c r="OEM40" s="35"/>
      <c r="OEN40" s="35"/>
      <c r="OEO40" s="35"/>
      <c r="OEP40" s="35"/>
      <c r="OEQ40" s="35"/>
      <c r="OER40" s="35"/>
      <c r="OES40" s="35"/>
      <c r="OET40" s="35"/>
      <c r="OEU40" s="35"/>
      <c r="OEV40" s="35"/>
      <c r="OEW40" s="35"/>
      <c r="OEX40" s="35"/>
      <c r="OEY40" s="35"/>
      <c r="OEZ40" s="35"/>
      <c r="OFA40" s="35"/>
      <c r="OFB40" s="35"/>
      <c r="OFC40" s="35"/>
      <c r="OFD40" s="35"/>
      <c r="OFE40" s="35"/>
      <c r="OFF40" s="35"/>
      <c r="OFG40" s="35"/>
      <c r="OFH40" s="35"/>
      <c r="OFI40" s="35"/>
      <c r="OFJ40" s="35"/>
      <c r="OFK40" s="35"/>
      <c r="OFL40" s="35"/>
      <c r="OFM40" s="35"/>
      <c r="OFN40" s="35"/>
      <c r="OFO40" s="35"/>
      <c r="OFP40" s="35"/>
      <c r="OFQ40" s="35"/>
      <c r="OFR40" s="35"/>
      <c r="OFS40" s="35"/>
      <c r="OFT40" s="35"/>
      <c r="OFU40" s="35"/>
      <c r="OFV40" s="35"/>
      <c r="OFW40" s="35"/>
      <c r="OFX40" s="35"/>
      <c r="OFY40" s="35"/>
      <c r="OFZ40" s="35"/>
      <c r="OGA40" s="35"/>
      <c r="OGB40" s="35"/>
      <c r="OGC40" s="35"/>
      <c r="OGD40" s="35"/>
      <c r="OGE40" s="35"/>
      <c r="OGF40" s="35"/>
      <c r="OGG40" s="35"/>
      <c r="OGH40" s="35"/>
      <c r="OGI40" s="35"/>
      <c r="OGJ40" s="35"/>
      <c r="OGK40" s="35"/>
      <c r="OGL40" s="35"/>
      <c r="OGM40" s="35"/>
      <c r="OGN40" s="35"/>
      <c r="OGO40" s="35"/>
      <c r="OGP40" s="35"/>
      <c r="OGQ40" s="35"/>
      <c r="OGR40" s="35"/>
      <c r="OGS40" s="35"/>
      <c r="OGT40" s="35"/>
      <c r="OGU40" s="35"/>
      <c r="OGV40" s="35"/>
      <c r="OGW40" s="35"/>
      <c r="OGX40" s="35"/>
      <c r="OGY40" s="35"/>
      <c r="OGZ40" s="35"/>
      <c r="OHA40" s="35"/>
      <c r="OHB40" s="35"/>
      <c r="OHC40" s="35"/>
      <c r="OHD40" s="35"/>
      <c r="OHE40" s="35"/>
      <c r="OHF40" s="35"/>
      <c r="OHG40" s="35"/>
      <c r="OHH40" s="35"/>
      <c r="OHI40" s="35"/>
      <c r="OHJ40" s="35"/>
      <c r="OHK40" s="35"/>
      <c r="OHL40" s="35"/>
      <c r="OHM40" s="35"/>
      <c r="OHN40" s="35"/>
      <c r="OHO40" s="35"/>
      <c r="OHP40" s="35"/>
      <c r="OHQ40" s="35"/>
      <c r="OHR40" s="35"/>
      <c r="OHS40" s="35"/>
      <c r="OHT40" s="35"/>
      <c r="OHU40" s="35"/>
      <c r="OHV40" s="35"/>
      <c r="OHW40" s="35"/>
      <c r="OHX40" s="35"/>
      <c r="OHY40" s="35"/>
      <c r="OHZ40" s="35"/>
      <c r="OIA40" s="35"/>
      <c r="OIB40" s="35"/>
      <c r="OIC40" s="35"/>
      <c r="OID40" s="35"/>
      <c r="OIE40" s="35"/>
      <c r="OIF40" s="35"/>
      <c r="OIG40" s="35"/>
      <c r="OIH40" s="35"/>
      <c r="OII40" s="35"/>
      <c r="OIJ40" s="35"/>
      <c r="OIK40" s="35"/>
      <c r="OIL40" s="35"/>
      <c r="OIM40" s="35"/>
      <c r="OIN40" s="35"/>
      <c r="OIO40" s="35"/>
      <c r="OIP40" s="35"/>
      <c r="OIQ40" s="35"/>
      <c r="OIR40" s="35"/>
      <c r="OIS40" s="35"/>
      <c r="OIT40" s="35"/>
      <c r="OIU40" s="35"/>
      <c r="OIV40" s="35"/>
      <c r="OIW40" s="35"/>
      <c r="OIX40" s="35"/>
      <c r="OIY40" s="35"/>
      <c r="OIZ40" s="35"/>
      <c r="OJA40" s="35"/>
      <c r="OJB40" s="35"/>
      <c r="OJC40" s="35"/>
      <c r="OJD40" s="35"/>
      <c r="OJE40" s="35"/>
      <c r="OJF40" s="35"/>
      <c r="OJG40" s="35"/>
      <c r="OJH40" s="35"/>
      <c r="OJI40" s="35"/>
      <c r="OJJ40" s="35"/>
      <c r="OJK40" s="35"/>
      <c r="OJL40" s="35"/>
      <c r="OJM40" s="35"/>
      <c r="OJN40" s="35"/>
      <c r="OJO40" s="35"/>
      <c r="OJP40" s="35"/>
      <c r="OJQ40" s="35"/>
      <c r="OJR40" s="35"/>
      <c r="OJS40" s="35"/>
      <c r="OJT40" s="35"/>
      <c r="OJU40" s="35"/>
      <c r="OJV40" s="35"/>
      <c r="OJW40" s="35"/>
      <c r="OJX40" s="35"/>
      <c r="OJY40" s="35"/>
      <c r="OJZ40" s="35"/>
      <c r="OKA40" s="35"/>
      <c r="OKB40" s="35"/>
      <c r="OKC40" s="35"/>
      <c r="OKD40" s="35"/>
      <c r="OKE40" s="35"/>
      <c r="OKF40" s="35"/>
      <c r="OKG40" s="35"/>
      <c r="OKH40" s="35"/>
      <c r="OKI40" s="35"/>
      <c r="OKJ40" s="35"/>
      <c r="OKK40" s="35"/>
      <c r="OKL40" s="35"/>
      <c r="OKM40" s="35"/>
      <c r="OKN40" s="35"/>
      <c r="OKO40" s="35"/>
      <c r="OKP40" s="35"/>
      <c r="OKQ40" s="35"/>
      <c r="OKR40" s="35"/>
      <c r="OKS40" s="35"/>
      <c r="OKT40" s="35"/>
      <c r="OKU40" s="35"/>
      <c r="OKV40" s="35"/>
      <c r="OKW40" s="35"/>
      <c r="OKX40" s="35"/>
      <c r="OKY40" s="35"/>
      <c r="OKZ40" s="35"/>
      <c r="OLA40" s="35"/>
      <c r="OLB40" s="35"/>
      <c r="OLC40" s="35"/>
      <c r="OLD40" s="35"/>
      <c r="OLE40" s="35"/>
      <c r="OLF40" s="35"/>
      <c r="OLG40" s="35"/>
      <c r="OLH40" s="35"/>
      <c r="OLI40" s="35"/>
      <c r="OLJ40" s="35"/>
      <c r="OLK40" s="35"/>
      <c r="OLL40" s="35"/>
      <c r="OLM40" s="35"/>
      <c r="OLN40" s="35"/>
      <c r="OLO40" s="35"/>
      <c r="OLP40" s="35"/>
      <c r="OLQ40" s="35"/>
      <c r="OLR40" s="35"/>
      <c r="OLS40" s="35"/>
      <c r="OLT40" s="35"/>
      <c r="OLU40" s="35"/>
      <c r="OLV40" s="35"/>
      <c r="OLW40" s="35"/>
      <c r="OLX40" s="35"/>
      <c r="OLY40" s="35"/>
      <c r="OLZ40" s="35"/>
      <c r="OMA40" s="35"/>
      <c r="OMB40" s="35"/>
      <c r="OMC40" s="35"/>
      <c r="OMD40" s="35"/>
      <c r="OME40" s="35"/>
      <c r="OMF40" s="35"/>
      <c r="OMG40" s="35"/>
      <c r="OMH40" s="35"/>
      <c r="OMI40" s="35"/>
      <c r="OMJ40" s="35"/>
      <c r="OMK40" s="35"/>
      <c r="OML40" s="35"/>
      <c r="OMM40" s="35"/>
      <c r="OMN40" s="35"/>
      <c r="OMO40" s="35"/>
      <c r="OMP40" s="35"/>
      <c r="OMQ40" s="35"/>
      <c r="OMR40" s="35"/>
      <c r="OMS40" s="35"/>
      <c r="OMT40" s="35"/>
      <c r="OMU40" s="35"/>
      <c r="OMV40" s="35"/>
      <c r="OMW40" s="35"/>
      <c r="OMX40" s="35"/>
      <c r="OMY40" s="35"/>
      <c r="OMZ40" s="35"/>
      <c r="ONA40" s="35"/>
      <c r="ONB40" s="35"/>
      <c r="ONC40" s="35"/>
      <c r="OND40" s="35"/>
      <c r="ONE40" s="35"/>
      <c r="ONF40" s="35"/>
      <c r="ONG40" s="35"/>
      <c r="ONH40" s="35"/>
      <c r="ONI40" s="35"/>
      <c r="ONJ40" s="35"/>
      <c r="ONK40" s="35"/>
      <c r="ONL40" s="35"/>
      <c r="ONM40" s="35"/>
      <c r="ONN40" s="35"/>
      <c r="ONO40" s="35"/>
      <c r="ONP40" s="35"/>
      <c r="ONQ40" s="35"/>
      <c r="ONR40" s="35"/>
      <c r="ONS40" s="35"/>
      <c r="ONT40" s="35"/>
      <c r="ONU40" s="35"/>
      <c r="ONV40" s="35"/>
      <c r="ONW40" s="35"/>
      <c r="ONX40" s="35"/>
      <c r="ONY40" s="35"/>
      <c r="ONZ40" s="35"/>
      <c r="OOA40" s="35"/>
      <c r="OOB40" s="35"/>
      <c r="OOC40" s="35"/>
      <c r="OOD40" s="35"/>
      <c r="OOE40" s="35"/>
      <c r="OOF40" s="35"/>
      <c r="OOG40" s="35"/>
      <c r="OOH40" s="35"/>
      <c r="OOI40" s="35"/>
      <c r="OOJ40" s="35"/>
      <c r="OOK40" s="35"/>
      <c r="OOL40" s="35"/>
      <c r="OOM40" s="35"/>
      <c r="OON40" s="35"/>
      <c r="OOO40" s="35"/>
      <c r="OOP40" s="35"/>
      <c r="OOQ40" s="35"/>
      <c r="OOR40" s="35"/>
      <c r="OOS40" s="35"/>
      <c r="OOT40" s="35"/>
      <c r="OOU40" s="35"/>
      <c r="OOV40" s="35"/>
      <c r="OOW40" s="35"/>
      <c r="OOX40" s="35"/>
      <c r="OOY40" s="35"/>
      <c r="OOZ40" s="35"/>
      <c r="OPA40" s="35"/>
      <c r="OPB40" s="35"/>
      <c r="OPC40" s="35"/>
      <c r="OPD40" s="35"/>
      <c r="OPE40" s="35"/>
      <c r="OPF40" s="35"/>
      <c r="OPG40" s="35"/>
      <c r="OPH40" s="35"/>
      <c r="OPI40" s="35"/>
      <c r="OPJ40" s="35"/>
      <c r="OPK40" s="35"/>
      <c r="OPL40" s="35"/>
      <c r="OPM40" s="35"/>
      <c r="OPN40" s="35"/>
      <c r="OPO40" s="35"/>
      <c r="OPP40" s="35"/>
      <c r="OPQ40" s="35"/>
      <c r="OPR40" s="35"/>
      <c r="OPS40" s="35"/>
      <c r="OPT40" s="35"/>
      <c r="OPU40" s="35"/>
      <c r="OPV40" s="35"/>
      <c r="OPW40" s="35"/>
      <c r="OPX40" s="35"/>
      <c r="OPY40" s="35"/>
      <c r="OPZ40" s="35"/>
      <c r="OQA40" s="35"/>
      <c r="OQB40" s="35"/>
      <c r="OQC40" s="35"/>
      <c r="OQD40" s="35"/>
      <c r="OQE40" s="35"/>
      <c r="OQF40" s="35"/>
      <c r="OQG40" s="35"/>
      <c r="OQH40" s="35"/>
      <c r="OQI40" s="35"/>
      <c r="OQJ40" s="35"/>
      <c r="OQK40" s="35"/>
      <c r="OQL40" s="35"/>
      <c r="OQM40" s="35"/>
      <c r="OQN40" s="35"/>
      <c r="OQO40" s="35"/>
      <c r="OQP40" s="35"/>
      <c r="OQQ40" s="35"/>
      <c r="OQR40" s="35"/>
      <c r="OQS40" s="35"/>
      <c r="OQT40" s="35"/>
      <c r="OQU40" s="35"/>
      <c r="OQV40" s="35"/>
      <c r="OQW40" s="35"/>
      <c r="OQX40" s="35"/>
      <c r="OQY40" s="35"/>
      <c r="OQZ40" s="35"/>
      <c r="ORA40" s="35"/>
      <c r="ORB40" s="35"/>
      <c r="ORC40" s="35"/>
      <c r="ORD40" s="35"/>
      <c r="ORE40" s="35"/>
      <c r="ORF40" s="35"/>
      <c r="ORG40" s="35"/>
      <c r="ORH40" s="35"/>
      <c r="ORI40" s="35"/>
      <c r="ORJ40" s="35"/>
      <c r="ORK40" s="35"/>
      <c r="ORL40" s="35"/>
      <c r="ORM40" s="35"/>
      <c r="ORN40" s="35"/>
      <c r="ORO40" s="35"/>
      <c r="ORP40" s="35"/>
      <c r="ORQ40" s="35"/>
      <c r="ORR40" s="35"/>
      <c r="ORS40" s="35"/>
      <c r="ORT40" s="35"/>
      <c r="ORU40" s="35"/>
      <c r="ORV40" s="35"/>
      <c r="ORW40" s="35"/>
      <c r="ORX40" s="35"/>
      <c r="ORY40" s="35"/>
      <c r="ORZ40" s="35"/>
      <c r="OSA40" s="35"/>
      <c r="OSB40" s="35"/>
      <c r="OSC40" s="35"/>
      <c r="OSD40" s="35"/>
      <c r="OSE40" s="35"/>
      <c r="OSF40" s="35"/>
      <c r="OSG40" s="35"/>
      <c r="OSH40" s="35"/>
      <c r="OSI40" s="35"/>
      <c r="OSJ40" s="35"/>
      <c r="OSK40" s="35"/>
      <c r="OSL40" s="35"/>
      <c r="OSM40" s="35"/>
      <c r="OSN40" s="35"/>
      <c r="OSO40" s="35"/>
      <c r="OSP40" s="35"/>
      <c r="OSQ40" s="35"/>
      <c r="OSR40" s="35"/>
      <c r="OSS40" s="35"/>
      <c r="OST40" s="35"/>
      <c r="OSU40" s="35"/>
      <c r="OSV40" s="35"/>
      <c r="OSW40" s="35"/>
      <c r="OSX40" s="35"/>
      <c r="OSY40" s="35"/>
      <c r="OSZ40" s="35"/>
      <c r="OTA40" s="35"/>
      <c r="OTB40" s="35"/>
      <c r="OTC40" s="35"/>
      <c r="OTD40" s="35"/>
      <c r="OTE40" s="35"/>
      <c r="OTF40" s="35"/>
      <c r="OTG40" s="35"/>
      <c r="OTH40" s="35"/>
      <c r="OTI40" s="35"/>
      <c r="OTJ40" s="35"/>
      <c r="OTK40" s="35"/>
      <c r="OTL40" s="35"/>
      <c r="OTM40" s="35"/>
      <c r="OTN40" s="35"/>
      <c r="OTO40" s="35"/>
      <c r="OTP40" s="35"/>
      <c r="OTQ40" s="35"/>
      <c r="OTR40" s="35"/>
      <c r="OTS40" s="35"/>
      <c r="OTT40" s="35"/>
      <c r="OTU40" s="35"/>
      <c r="OTV40" s="35"/>
      <c r="OTW40" s="35"/>
      <c r="OTX40" s="35"/>
      <c r="OTY40" s="35"/>
      <c r="OTZ40" s="35"/>
      <c r="OUA40" s="35"/>
      <c r="OUB40" s="35"/>
      <c r="OUC40" s="35"/>
      <c r="OUD40" s="35"/>
      <c r="OUE40" s="35"/>
      <c r="OUF40" s="35"/>
      <c r="OUG40" s="35"/>
      <c r="OUH40" s="35"/>
      <c r="OUI40" s="35"/>
      <c r="OUJ40" s="35"/>
      <c r="OUK40" s="35"/>
      <c r="OUL40" s="35"/>
      <c r="OUM40" s="35"/>
      <c r="OUN40" s="35"/>
      <c r="OUO40" s="35"/>
      <c r="OUP40" s="35"/>
      <c r="OUQ40" s="35"/>
      <c r="OUR40" s="35"/>
      <c r="OUS40" s="35"/>
      <c r="OUT40" s="35"/>
      <c r="OUU40" s="35"/>
      <c r="OUV40" s="35"/>
      <c r="OUW40" s="35"/>
      <c r="OUX40" s="35"/>
      <c r="OUY40" s="35"/>
      <c r="OUZ40" s="35"/>
      <c r="OVA40" s="35"/>
      <c r="OVB40" s="35"/>
      <c r="OVC40" s="35"/>
      <c r="OVD40" s="35"/>
      <c r="OVE40" s="35"/>
      <c r="OVF40" s="35"/>
      <c r="OVG40" s="35"/>
      <c r="OVH40" s="35"/>
      <c r="OVI40" s="35"/>
      <c r="OVJ40" s="35"/>
      <c r="OVK40" s="35"/>
      <c r="OVL40" s="35"/>
      <c r="OVM40" s="35"/>
      <c r="OVN40" s="35"/>
      <c r="OVO40" s="35"/>
      <c r="OVP40" s="35"/>
      <c r="OVQ40" s="35"/>
      <c r="OVR40" s="35"/>
      <c r="OVS40" s="35"/>
      <c r="OVT40" s="35"/>
      <c r="OVU40" s="35"/>
      <c r="OVV40" s="35"/>
      <c r="OVW40" s="35"/>
      <c r="OVX40" s="35"/>
      <c r="OVY40" s="35"/>
      <c r="OVZ40" s="35"/>
      <c r="OWA40" s="35"/>
      <c r="OWB40" s="35"/>
      <c r="OWC40" s="35"/>
      <c r="OWD40" s="35"/>
      <c r="OWE40" s="35"/>
      <c r="OWF40" s="35"/>
      <c r="OWG40" s="35"/>
      <c r="OWH40" s="35"/>
      <c r="OWI40" s="35"/>
      <c r="OWJ40" s="35"/>
      <c r="OWK40" s="35"/>
      <c r="OWL40" s="35"/>
      <c r="OWM40" s="35"/>
      <c r="OWN40" s="35"/>
      <c r="OWO40" s="35"/>
      <c r="OWP40" s="35"/>
      <c r="OWQ40" s="35"/>
      <c r="OWR40" s="35"/>
      <c r="OWS40" s="35"/>
      <c r="OWT40" s="35"/>
      <c r="OWU40" s="35"/>
      <c r="OWV40" s="35"/>
      <c r="OWW40" s="35"/>
      <c r="OWX40" s="35"/>
      <c r="OWY40" s="35"/>
      <c r="OWZ40" s="35"/>
      <c r="OXA40" s="35"/>
      <c r="OXB40" s="35"/>
      <c r="OXC40" s="35"/>
      <c r="OXD40" s="35"/>
      <c r="OXE40" s="35"/>
      <c r="OXF40" s="35"/>
      <c r="OXG40" s="35"/>
      <c r="OXH40" s="35"/>
      <c r="OXI40" s="35"/>
      <c r="OXJ40" s="35"/>
      <c r="OXK40" s="35"/>
      <c r="OXL40" s="35"/>
      <c r="OXM40" s="35"/>
      <c r="OXN40" s="35"/>
      <c r="OXO40" s="35"/>
      <c r="OXP40" s="35"/>
      <c r="OXQ40" s="35"/>
      <c r="OXR40" s="35"/>
      <c r="OXS40" s="35"/>
      <c r="OXT40" s="35"/>
      <c r="OXU40" s="35"/>
      <c r="OXV40" s="35"/>
      <c r="OXW40" s="35"/>
      <c r="OXX40" s="35"/>
      <c r="OXY40" s="35"/>
      <c r="OXZ40" s="35"/>
      <c r="OYA40" s="35"/>
      <c r="OYB40" s="35"/>
      <c r="OYC40" s="35"/>
      <c r="OYD40" s="35"/>
      <c r="OYE40" s="35"/>
      <c r="OYF40" s="35"/>
      <c r="OYG40" s="35"/>
      <c r="OYH40" s="35"/>
      <c r="OYI40" s="35"/>
      <c r="OYJ40" s="35"/>
      <c r="OYK40" s="35"/>
      <c r="OYL40" s="35"/>
      <c r="OYM40" s="35"/>
      <c r="OYN40" s="35"/>
      <c r="OYO40" s="35"/>
      <c r="OYP40" s="35"/>
      <c r="OYQ40" s="35"/>
      <c r="OYR40" s="35"/>
      <c r="OYS40" s="35"/>
      <c r="OYT40" s="35"/>
      <c r="OYU40" s="35"/>
      <c r="OYV40" s="35"/>
      <c r="OYW40" s="35"/>
      <c r="OYX40" s="35"/>
      <c r="OYY40" s="35"/>
      <c r="OYZ40" s="35"/>
      <c r="OZA40" s="35"/>
      <c r="OZB40" s="35"/>
      <c r="OZC40" s="35"/>
      <c r="OZD40" s="35"/>
      <c r="OZE40" s="35"/>
      <c r="OZF40" s="35"/>
      <c r="OZG40" s="35"/>
      <c r="OZH40" s="35"/>
      <c r="OZI40" s="35"/>
      <c r="OZJ40" s="35"/>
      <c r="OZK40" s="35"/>
      <c r="OZL40" s="35"/>
      <c r="OZM40" s="35"/>
      <c r="OZN40" s="35"/>
      <c r="OZO40" s="35"/>
      <c r="OZP40" s="35"/>
      <c r="OZQ40" s="35"/>
      <c r="OZR40" s="35"/>
      <c r="OZS40" s="35"/>
      <c r="OZT40" s="35"/>
      <c r="OZU40" s="35"/>
      <c r="OZV40" s="35"/>
      <c r="OZW40" s="35"/>
      <c r="OZX40" s="35"/>
      <c r="OZY40" s="35"/>
      <c r="OZZ40" s="35"/>
      <c r="PAA40" s="35"/>
      <c r="PAB40" s="35"/>
      <c r="PAC40" s="35"/>
      <c r="PAD40" s="35"/>
      <c r="PAE40" s="35"/>
      <c r="PAF40" s="35"/>
      <c r="PAG40" s="35"/>
      <c r="PAH40" s="35"/>
      <c r="PAI40" s="35"/>
      <c r="PAJ40" s="35"/>
      <c r="PAK40" s="35"/>
      <c r="PAL40" s="35"/>
      <c r="PAM40" s="35"/>
      <c r="PAN40" s="35"/>
      <c r="PAO40" s="35"/>
      <c r="PAP40" s="35"/>
      <c r="PAQ40" s="35"/>
      <c r="PAR40" s="35"/>
      <c r="PAS40" s="35"/>
      <c r="PAT40" s="35"/>
      <c r="PAU40" s="35"/>
      <c r="PAV40" s="35"/>
      <c r="PAW40" s="35"/>
      <c r="PAX40" s="35"/>
      <c r="PAY40" s="35"/>
      <c r="PAZ40" s="35"/>
      <c r="PBA40" s="35"/>
      <c r="PBB40" s="35"/>
      <c r="PBC40" s="35"/>
      <c r="PBD40" s="35"/>
      <c r="PBE40" s="35"/>
      <c r="PBF40" s="35"/>
      <c r="PBG40" s="35"/>
      <c r="PBH40" s="35"/>
      <c r="PBI40" s="35"/>
      <c r="PBJ40" s="35"/>
      <c r="PBK40" s="35"/>
      <c r="PBL40" s="35"/>
      <c r="PBM40" s="35"/>
      <c r="PBN40" s="35"/>
      <c r="PBO40" s="35"/>
      <c r="PBP40" s="35"/>
      <c r="PBQ40" s="35"/>
      <c r="PBR40" s="35"/>
      <c r="PBS40" s="35"/>
      <c r="PBT40" s="35"/>
      <c r="PBU40" s="35"/>
      <c r="PBV40" s="35"/>
      <c r="PBW40" s="35"/>
      <c r="PBX40" s="35"/>
      <c r="PBY40" s="35"/>
      <c r="PBZ40" s="35"/>
      <c r="PCA40" s="35"/>
      <c r="PCB40" s="35"/>
      <c r="PCC40" s="35"/>
      <c r="PCD40" s="35"/>
      <c r="PCE40" s="35"/>
      <c r="PCF40" s="35"/>
      <c r="PCG40" s="35"/>
      <c r="PCH40" s="35"/>
      <c r="PCI40" s="35"/>
      <c r="PCJ40" s="35"/>
      <c r="PCK40" s="35"/>
      <c r="PCL40" s="35"/>
      <c r="PCM40" s="35"/>
      <c r="PCN40" s="35"/>
      <c r="PCO40" s="35"/>
      <c r="PCP40" s="35"/>
      <c r="PCQ40" s="35"/>
      <c r="PCR40" s="35"/>
      <c r="PCS40" s="35"/>
      <c r="PCT40" s="35"/>
      <c r="PCU40" s="35"/>
      <c r="PCV40" s="35"/>
      <c r="PCW40" s="35"/>
      <c r="PCX40" s="35"/>
      <c r="PCY40" s="35"/>
      <c r="PCZ40" s="35"/>
      <c r="PDA40" s="35"/>
      <c r="PDB40" s="35"/>
      <c r="PDC40" s="35"/>
      <c r="PDD40" s="35"/>
      <c r="PDE40" s="35"/>
      <c r="PDF40" s="35"/>
      <c r="PDG40" s="35"/>
      <c r="PDH40" s="35"/>
      <c r="PDI40" s="35"/>
      <c r="PDJ40" s="35"/>
      <c r="PDK40" s="35"/>
      <c r="PDL40" s="35"/>
      <c r="PDM40" s="35"/>
      <c r="PDN40" s="35"/>
      <c r="PDO40" s="35"/>
      <c r="PDP40" s="35"/>
      <c r="PDQ40" s="35"/>
      <c r="PDR40" s="35"/>
      <c r="PDS40" s="35"/>
      <c r="PDT40" s="35"/>
      <c r="PDU40" s="35"/>
      <c r="PDV40" s="35"/>
      <c r="PDW40" s="35"/>
      <c r="PDX40" s="35"/>
      <c r="PDY40" s="35"/>
      <c r="PDZ40" s="35"/>
      <c r="PEA40" s="35"/>
      <c r="PEB40" s="35"/>
      <c r="PEC40" s="35"/>
      <c r="PED40" s="35"/>
      <c r="PEE40" s="35"/>
      <c r="PEF40" s="35"/>
      <c r="PEG40" s="35"/>
      <c r="PEH40" s="35"/>
      <c r="PEI40" s="35"/>
      <c r="PEJ40" s="35"/>
      <c r="PEK40" s="35"/>
      <c r="PEL40" s="35"/>
      <c r="PEM40" s="35"/>
      <c r="PEN40" s="35"/>
      <c r="PEO40" s="35"/>
      <c r="PEP40" s="35"/>
      <c r="PEQ40" s="35"/>
      <c r="PER40" s="35"/>
      <c r="PES40" s="35"/>
      <c r="PET40" s="35"/>
      <c r="PEU40" s="35"/>
      <c r="PEV40" s="35"/>
      <c r="PEW40" s="35"/>
      <c r="PEX40" s="35"/>
      <c r="PEY40" s="35"/>
      <c r="PEZ40" s="35"/>
      <c r="PFA40" s="35"/>
      <c r="PFB40" s="35"/>
      <c r="PFC40" s="35"/>
      <c r="PFD40" s="35"/>
      <c r="PFE40" s="35"/>
      <c r="PFF40" s="35"/>
      <c r="PFG40" s="35"/>
      <c r="PFH40" s="35"/>
      <c r="PFI40" s="35"/>
      <c r="PFJ40" s="35"/>
      <c r="PFK40" s="35"/>
      <c r="PFL40" s="35"/>
      <c r="PFM40" s="35"/>
      <c r="PFN40" s="35"/>
      <c r="PFO40" s="35"/>
      <c r="PFP40" s="35"/>
      <c r="PFQ40" s="35"/>
      <c r="PFR40" s="35"/>
      <c r="PFS40" s="35"/>
      <c r="PFT40" s="35"/>
      <c r="PFU40" s="35"/>
      <c r="PFV40" s="35"/>
      <c r="PFW40" s="35"/>
      <c r="PFX40" s="35"/>
      <c r="PFY40" s="35"/>
      <c r="PFZ40" s="35"/>
      <c r="PGA40" s="35"/>
      <c r="PGB40" s="35"/>
      <c r="PGC40" s="35"/>
      <c r="PGD40" s="35"/>
      <c r="PGE40" s="35"/>
      <c r="PGF40" s="35"/>
      <c r="PGG40" s="35"/>
      <c r="PGH40" s="35"/>
      <c r="PGI40" s="35"/>
      <c r="PGJ40" s="35"/>
      <c r="PGK40" s="35"/>
      <c r="PGL40" s="35"/>
      <c r="PGM40" s="35"/>
      <c r="PGN40" s="35"/>
      <c r="PGO40" s="35"/>
      <c r="PGP40" s="35"/>
      <c r="PGQ40" s="35"/>
      <c r="PGR40" s="35"/>
      <c r="PGS40" s="35"/>
      <c r="PGT40" s="35"/>
      <c r="PGU40" s="35"/>
      <c r="PGV40" s="35"/>
      <c r="PGW40" s="35"/>
      <c r="PGX40" s="35"/>
      <c r="PGY40" s="35"/>
      <c r="PGZ40" s="35"/>
      <c r="PHA40" s="35"/>
      <c r="PHB40" s="35"/>
      <c r="PHC40" s="35"/>
      <c r="PHD40" s="35"/>
      <c r="PHE40" s="35"/>
      <c r="PHF40" s="35"/>
      <c r="PHG40" s="35"/>
      <c r="PHH40" s="35"/>
      <c r="PHI40" s="35"/>
      <c r="PHJ40" s="35"/>
      <c r="PHK40" s="35"/>
      <c r="PHL40" s="35"/>
      <c r="PHM40" s="35"/>
      <c r="PHN40" s="35"/>
      <c r="PHO40" s="35"/>
      <c r="PHP40" s="35"/>
      <c r="PHQ40" s="35"/>
      <c r="PHR40" s="35"/>
      <c r="PHS40" s="35"/>
      <c r="PHT40" s="35"/>
      <c r="PHU40" s="35"/>
      <c r="PHV40" s="35"/>
      <c r="PHW40" s="35"/>
      <c r="PHX40" s="35"/>
      <c r="PHY40" s="35"/>
      <c r="PHZ40" s="35"/>
      <c r="PIA40" s="35"/>
      <c r="PIB40" s="35"/>
      <c r="PIC40" s="35"/>
      <c r="PID40" s="35"/>
      <c r="PIE40" s="35"/>
      <c r="PIF40" s="35"/>
      <c r="PIG40" s="35"/>
      <c r="PIH40" s="35"/>
      <c r="PII40" s="35"/>
      <c r="PIJ40" s="35"/>
      <c r="PIK40" s="35"/>
      <c r="PIL40" s="35"/>
      <c r="PIM40" s="35"/>
      <c r="PIN40" s="35"/>
      <c r="PIO40" s="35"/>
      <c r="PIP40" s="35"/>
      <c r="PIQ40" s="35"/>
      <c r="PIR40" s="35"/>
      <c r="PIS40" s="35"/>
      <c r="PIT40" s="35"/>
      <c r="PIU40" s="35"/>
      <c r="PIV40" s="35"/>
      <c r="PIW40" s="35"/>
      <c r="PIX40" s="35"/>
      <c r="PIY40" s="35"/>
      <c r="PIZ40" s="35"/>
      <c r="PJA40" s="35"/>
      <c r="PJB40" s="35"/>
      <c r="PJC40" s="35"/>
      <c r="PJD40" s="35"/>
      <c r="PJE40" s="35"/>
      <c r="PJF40" s="35"/>
      <c r="PJG40" s="35"/>
      <c r="PJH40" s="35"/>
      <c r="PJI40" s="35"/>
      <c r="PJJ40" s="35"/>
      <c r="PJK40" s="35"/>
      <c r="PJL40" s="35"/>
      <c r="PJM40" s="35"/>
      <c r="PJN40" s="35"/>
      <c r="PJO40" s="35"/>
      <c r="PJP40" s="35"/>
      <c r="PJQ40" s="35"/>
      <c r="PJR40" s="35"/>
      <c r="PJS40" s="35"/>
      <c r="PJT40" s="35"/>
      <c r="PJU40" s="35"/>
      <c r="PJV40" s="35"/>
      <c r="PJW40" s="35"/>
      <c r="PJX40" s="35"/>
      <c r="PJY40" s="35"/>
      <c r="PJZ40" s="35"/>
      <c r="PKA40" s="35"/>
      <c r="PKB40" s="35"/>
      <c r="PKC40" s="35"/>
      <c r="PKD40" s="35"/>
      <c r="PKE40" s="35"/>
      <c r="PKF40" s="35"/>
      <c r="PKG40" s="35"/>
      <c r="PKH40" s="35"/>
      <c r="PKI40" s="35"/>
      <c r="PKJ40" s="35"/>
      <c r="PKK40" s="35"/>
      <c r="PKL40" s="35"/>
      <c r="PKM40" s="35"/>
      <c r="PKN40" s="35"/>
      <c r="PKO40" s="35"/>
      <c r="PKP40" s="35"/>
      <c r="PKQ40" s="35"/>
      <c r="PKR40" s="35"/>
      <c r="PKS40" s="35"/>
      <c r="PKT40" s="35"/>
      <c r="PKU40" s="35"/>
      <c r="PKV40" s="35"/>
      <c r="PKW40" s="35"/>
      <c r="PKX40" s="35"/>
      <c r="PKY40" s="35"/>
      <c r="PKZ40" s="35"/>
      <c r="PLA40" s="35"/>
      <c r="PLB40" s="35"/>
      <c r="PLC40" s="35"/>
      <c r="PLD40" s="35"/>
      <c r="PLE40" s="35"/>
      <c r="PLF40" s="35"/>
      <c r="PLG40" s="35"/>
      <c r="PLH40" s="35"/>
      <c r="PLI40" s="35"/>
      <c r="PLJ40" s="35"/>
      <c r="PLK40" s="35"/>
      <c r="PLL40" s="35"/>
      <c r="PLM40" s="35"/>
      <c r="PLN40" s="35"/>
      <c r="PLO40" s="35"/>
      <c r="PLP40" s="35"/>
      <c r="PLQ40" s="35"/>
      <c r="PLR40" s="35"/>
      <c r="PLS40" s="35"/>
      <c r="PLT40" s="35"/>
      <c r="PLU40" s="35"/>
      <c r="PLV40" s="35"/>
      <c r="PLW40" s="35"/>
      <c r="PLX40" s="35"/>
      <c r="PLY40" s="35"/>
      <c r="PLZ40" s="35"/>
      <c r="PMA40" s="35"/>
      <c r="PMB40" s="35"/>
      <c r="PMC40" s="35"/>
      <c r="PMD40" s="35"/>
      <c r="PME40" s="35"/>
      <c r="PMF40" s="35"/>
      <c r="PMG40" s="35"/>
      <c r="PMH40" s="35"/>
      <c r="PMI40" s="35"/>
      <c r="PMJ40" s="35"/>
      <c r="PMK40" s="35"/>
      <c r="PML40" s="35"/>
      <c r="PMM40" s="35"/>
      <c r="PMN40" s="35"/>
      <c r="PMO40" s="35"/>
      <c r="PMP40" s="35"/>
      <c r="PMQ40" s="35"/>
      <c r="PMR40" s="35"/>
      <c r="PMS40" s="35"/>
      <c r="PMT40" s="35"/>
      <c r="PMU40" s="35"/>
      <c r="PMV40" s="35"/>
      <c r="PMW40" s="35"/>
      <c r="PMX40" s="35"/>
      <c r="PMY40" s="35"/>
      <c r="PMZ40" s="35"/>
      <c r="PNA40" s="35"/>
      <c r="PNB40" s="35"/>
      <c r="PNC40" s="35"/>
      <c r="PND40" s="35"/>
      <c r="PNE40" s="35"/>
      <c r="PNF40" s="35"/>
      <c r="PNG40" s="35"/>
      <c r="PNH40" s="35"/>
      <c r="PNI40" s="35"/>
      <c r="PNJ40" s="35"/>
      <c r="PNK40" s="35"/>
      <c r="PNL40" s="35"/>
      <c r="PNM40" s="35"/>
      <c r="PNN40" s="35"/>
      <c r="PNO40" s="35"/>
      <c r="PNP40" s="35"/>
      <c r="PNQ40" s="35"/>
      <c r="PNR40" s="35"/>
      <c r="PNS40" s="35"/>
      <c r="PNT40" s="35"/>
      <c r="PNU40" s="35"/>
      <c r="PNV40" s="35"/>
      <c r="PNW40" s="35"/>
      <c r="PNX40" s="35"/>
      <c r="PNY40" s="35"/>
      <c r="PNZ40" s="35"/>
      <c r="POA40" s="35"/>
      <c r="POB40" s="35"/>
      <c r="POC40" s="35"/>
      <c r="POD40" s="35"/>
      <c r="POE40" s="35"/>
      <c r="POF40" s="35"/>
      <c r="POG40" s="35"/>
      <c r="POH40" s="35"/>
      <c r="POI40" s="35"/>
      <c r="POJ40" s="35"/>
      <c r="POK40" s="35"/>
      <c r="POL40" s="35"/>
      <c r="POM40" s="35"/>
      <c r="PON40" s="35"/>
      <c r="POO40" s="35"/>
      <c r="POP40" s="35"/>
      <c r="POQ40" s="35"/>
      <c r="POR40" s="35"/>
      <c r="POS40" s="35"/>
      <c r="POT40" s="35"/>
      <c r="POU40" s="35"/>
      <c r="POV40" s="35"/>
      <c r="POW40" s="35"/>
      <c r="POX40" s="35"/>
      <c r="POY40" s="35"/>
      <c r="POZ40" s="35"/>
      <c r="PPA40" s="35"/>
      <c r="PPB40" s="35"/>
      <c r="PPC40" s="35"/>
      <c r="PPD40" s="35"/>
      <c r="PPE40" s="35"/>
      <c r="PPF40" s="35"/>
      <c r="PPG40" s="35"/>
      <c r="PPH40" s="35"/>
      <c r="PPI40" s="35"/>
      <c r="PPJ40" s="35"/>
      <c r="PPK40" s="35"/>
      <c r="PPL40" s="35"/>
      <c r="PPM40" s="35"/>
      <c r="PPN40" s="35"/>
      <c r="PPO40" s="35"/>
      <c r="PPP40" s="35"/>
      <c r="PPQ40" s="35"/>
      <c r="PPR40" s="35"/>
      <c r="PPS40" s="35"/>
      <c r="PPT40" s="35"/>
      <c r="PPU40" s="35"/>
      <c r="PPV40" s="35"/>
      <c r="PPW40" s="35"/>
      <c r="PPX40" s="35"/>
      <c r="PPY40" s="35"/>
      <c r="PPZ40" s="35"/>
      <c r="PQA40" s="35"/>
      <c r="PQB40" s="35"/>
      <c r="PQC40" s="35"/>
      <c r="PQD40" s="35"/>
      <c r="PQE40" s="35"/>
      <c r="PQF40" s="35"/>
      <c r="PQG40" s="35"/>
      <c r="PQH40" s="35"/>
      <c r="PQI40" s="35"/>
      <c r="PQJ40" s="35"/>
      <c r="PQK40" s="35"/>
      <c r="PQL40" s="35"/>
      <c r="PQM40" s="35"/>
      <c r="PQN40" s="35"/>
      <c r="PQO40" s="35"/>
      <c r="PQP40" s="35"/>
      <c r="PQQ40" s="35"/>
      <c r="PQR40" s="35"/>
      <c r="PQS40" s="35"/>
      <c r="PQT40" s="35"/>
      <c r="PQU40" s="35"/>
      <c r="PQV40" s="35"/>
      <c r="PQW40" s="35"/>
      <c r="PQX40" s="35"/>
      <c r="PQY40" s="35"/>
      <c r="PQZ40" s="35"/>
      <c r="PRA40" s="35"/>
      <c r="PRB40" s="35"/>
      <c r="PRC40" s="35"/>
      <c r="PRD40" s="35"/>
      <c r="PRE40" s="35"/>
      <c r="PRF40" s="35"/>
      <c r="PRG40" s="35"/>
      <c r="PRH40" s="35"/>
      <c r="PRI40" s="35"/>
      <c r="PRJ40" s="35"/>
      <c r="PRK40" s="35"/>
      <c r="PRL40" s="35"/>
      <c r="PRM40" s="35"/>
      <c r="PRN40" s="35"/>
      <c r="PRO40" s="35"/>
      <c r="PRP40" s="35"/>
      <c r="PRQ40" s="35"/>
      <c r="PRR40" s="35"/>
      <c r="PRS40" s="35"/>
      <c r="PRT40" s="35"/>
      <c r="PRU40" s="35"/>
      <c r="PRV40" s="35"/>
      <c r="PRW40" s="35"/>
      <c r="PRX40" s="35"/>
      <c r="PRY40" s="35"/>
      <c r="PRZ40" s="35"/>
      <c r="PSA40" s="35"/>
      <c r="PSB40" s="35"/>
      <c r="PSC40" s="35"/>
      <c r="PSD40" s="35"/>
      <c r="PSE40" s="35"/>
      <c r="PSF40" s="35"/>
      <c r="PSG40" s="35"/>
      <c r="PSH40" s="35"/>
      <c r="PSI40" s="35"/>
      <c r="PSJ40" s="35"/>
      <c r="PSK40" s="35"/>
      <c r="PSL40" s="35"/>
      <c r="PSM40" s="35"/>
      <c r="PSN40" s="35"/>
      <c r="PSO40" s="35"/>
      <c r="PSP40" s="35"/>
      <c r="PSQ40" s="35"/>
      <c r="PSR40" s="35"/>
      <c r="PSS40" s="35"/>
      <c r="PST40" s="35"/>
      <c r="PSU40" s="35"/>
      <c r="PSV40" s="35"/>
      <c r="PSW40" s="35"/>
      <c r="PSX40" s="35"/>
      <c r="PSY40" s="35"/>
      <c r="PSZ40" s="35"/>
      <c r="PTA40" s="35"/>
      <c r="PTB40" s="35"/>
      <c r="PTC40" s="35"/>
      <c r="PTD40" s="35"/>
      <c r="PTE40" s="35"/>
      <c r="PTF40" s="35"/>
      <c r="PTG40" s="35"/>
      <c r="PTH40" s="35"/>
      <c r="PTI40" s="35"/>
      <c r="PTJ40" s="35"/>
      <c r="PTK40" s="35"/>
      <c r="PTL40" s="35"/>
      <c r="PTM40" s="35"/>
      <c r="PTN40" s="35"/>
      <c r="PTO40" s="35"/>
      <c r="PTP40" s="35"/>
      <c r="PTQ40" s="35"/>
      <c r="PTR40" s="35"/>
      <c r="PTS40" s="35"/>
      <c r="PTT40" s="35"/>
      <c r="PTU40" s="35"/>
      <c r="PTV40" s="35"/>
      <c r="PTW40" s="35"/>
      <c r="PTX40" s="35"/>
      <c r="PTY40" s="35"/>
      <c r="PTZ40" s="35"/>
      <c r="PUA40" s="35"/>
      <c r="PUB40" s="35"/>
      <c r="PUC40" s="35"/>
      <c r="PUD40" s="35"/>
      <c r="PUE40" s="35"/>
      <c r="PUF40" s="35"/>
      <c r="PUG40" s="35"/>
      <c r="PUH40" s="35"/>
      <c r="PUI40" s="35"/>
      <c r="PUJ40" s="35"/>
      <c r="PUK40" s="35"/>
      <c r="PUL40" s="35"/>
      <c r="PUM40" s="35"/>
      <c r="PUN40" s="35"/>
      <c r="PUO40" s="35"/>
      <c r="PUP40" s="35"/>
      <c r="PUQ40" s="35"/>
      <c r="PUR40" s="35"/>
      <c r="PUS40" s="35"/>
      <c r="PUT40" s="35"/>
      <c r="PUU40" s="35"/>
      <c r="PUV40" s="35"/>
      <c r="PUW40" s="35"/>
      <c r="PUX40" s="35"/>
      <c r="PUY40" s="35"/>
      <c r="PUZ40" s="35"/>
      <c r="PVA40" s="35"/>
      <c r="PVB40" s="35"/>
      <c r="PVC40" s="35"/>
      <c r="PVD40" s="35"/>
      <c r="PVE40" s="35"/>
      <c r="PVF40" s="35"/>
      <c r="PVG40" s="35"/>
      <c r="PVH40" s="35"/>
      <c r="PVI40" s="35"/>
      <c r="PVJ40" s="35"/>
      <c r="PVK40" s="35"/>
      <c r="PVL40" s="35"/>
      <c r="PVM40" s="35"/>
      <c r="PVN40" s="35"/>
      <c r="PVO40" s="35"/>
      <c r="PVP40" s="35"/>
      <c r="PVQ40" s="35"/>
      <c r="PVR40" s="35"/>
      <c r="PVS40" s="35"/>
      <c r="PVT40" s="35"/>
      <c r="PVU40" s="35"/>
      <c r="PVV40" s="35"/>
      <c r="PVW40" s="35"/>
      <c r="PVX40" s="35"/>
      <c r="PVY40" s="35"/>
      <c r="PVZ40" s="35"/>
      <c r="PWA40" s="35"/>
      <c r="PWB40" s="35"/>
      <c r="PWC40" s="35"/>
      <c r="PWD40" s="35"/>
      <c r="PWE40" s="35"/>
      <c r="PWF40" s="35"/>
      <c r="PWG40" s="35"/>
      <c r="PWH40" s="35"/>
      <c r="PWI40" s="35"/>
      <c r="PWJ40" s="35"/>
      <c r="PWK40" s="35"/>
      <c r="PWL40" s="35"/>
      <c r="PWM40" s="35"/>
      <c r="PWN40" s="35"/>
      <c r="PWO40" s="35"/>
      <c r="PWP40" s="35"/>
      <c r="PWQ40" s="35"/>
      <c r="PWR40" s="35"/>
      <c r="PWS40" s="35"/>
      <c r="PWT40" s="35"/>
      <c r="PWU40" s="35"/>
      <c r="PWV40" s="35"/>
      <c r="PWW40" s="35"/>
      <c r="PWX40" s="35"/>
      <c r="PWY40" s="35"/>
      <c r="PWZ40" s="35"/>
      <c r="PXA40" s="35"/>
      <c r="PXB40" s="35"/>
      <c r="PXC40" s="35"/>
      <c r="PXD40" s="35"/>
      <c r="PXE40" s="35"/>
      <c r="PXF40" s="35"/>
      <c r="PXG40" s="35"/>
      <c r="PXH40" s="35"/>
      <c r="PXI40" s="35"/>
      <c r="PXJ40" s="35"/>
      <c r="PXK40" s="35"/>
      <c r="PXL40" s="35"/>
      <c r="PXM40" s="35"/>
      <c r="PXN40" s="35"/>
      <c r="PXO40" s="35"/>
      <c r="PXP40" s="35"/>
      <c r="PXQ40" s="35"/>
      <c r="PXR40" s="35"/>
      <c r="PXS40" s="35"/>
      <c r="PXT40" s="35"/>
      <c r="PXU40" s="35"/>
      <c r="PXV40" s="35"/>
      <c r="PXW40" s="35"/>
      <c r="PXX40" s="35"/>
      <c r="PXY40" s="35"/>
      <c r="PXZ40" s="35"/>
      <c r="PYA40" s="35"/>
      <c r="PYB40" s="35"/>
      <c r="PYC40" s="35"/>
      <c r="PYD40" s="35"/>
      <c r="PYE40" s="35"/>
      <c r="PYF40" s="35"/>
      <c r="PYG40" s="35"/>
      <c r="PYH40" s="35"/>
      <c r="PYI40" s="35"/>
      <c r="PYJ40" s="35"/>
      <c r="PYK40" s="35"/>
      <c r="PYL40" s="35"/>
      <c r="PYM40" s="35"/>
      <c r="PYN40" s="35"/>
      <c r="PYO40" s="35"/>
      <c r="PYP40" s="35"/>
      <c r="PYQ40" s="35"/>
      <c r="PYR40" s="35"/>
      <c r="PYS40" s="35"/>
      <c r="PYT40" s="35"/>
      <c r="PYU40" s="35"/>
      <c r="PYV40" s="35"/>
      <c r="PYW40" s="35"/>
      <c r="PYX40" s="35"/>
      <c r="PYY40" s="35"/>
      <c r="PYZ40" s="35"/>
      <c r="PZA40" s="35"/>
      <c r="PZB40" s="35"/>
      <c r="PZC40" s="35"/>
      <c r="PZD40" s="35"/>
      <c r="PZE40" s="35"/>
      <c r="PZF40" s="35"/>
      <c r="PZG40" s="35"/>
      <c r="PZH40" s="35"/>
      <c r="PZI40" s="35"/>
      <c r="PZJ40" s="35"/>
      <c r="PZK40" s="35"/>
      <c r="PZL40" s="35"/>
      <c r="PZM40" s="35"/>
      <c r="PZN40" s="35"/>
      <c r="PZO40" s="35"/>
      <c r="PZP40" s="35"/>
      <c r="PZQ40" s="35"/>
      <c r="PZR40" s="35"/>
      <c r="PZS40" s="35"/>
      <c r="PZT40" s="35"/>
      <c r="PZU40" s="35"/>
      <c r="PZV40" s="35"/>
      <c r="PZW40" s="35"/>
      <c r="PZX40" s="35"/>
      <c r="PZY40" s="35"/>
      <c r="PZZ40" s="35"/>
      <c r="QAA40" s="35"/>
      <c r="QAB40" s="35"/>
      <c r="QAC40" s="35"/>
      <c r="QAD40" s="35"/>
      <c r="QAE40" s="35"/>
      <c r="QAF40" s="35"/>
      <c r="QAG40" s="35"/>
      <c r="QAH40" s="35"/>
      <c r="QAI40" s="35"/>
      <c r="QAJ40" s="35"/>
      <c r="QAK40" s="35"/>
      <c r="QAL40" s="35"/>
      <c r="QAM40" s="35"/>
      <c r="QAN40" s="35"/>
      <c r="QAO40" s="35"/>
      <c r="QAP40" s="35"/>
      <c r="QAQ40" s="35"/>
      <c r="QAR40" s="35"/>
      <c r="QAS40" s="35"/>
      <c r="QAT40" s="35"/>
      <c r="QAU40" s="35"/>
      <c r="QAV40" s="35"/>
      <c r="QAW40" s="35"/>
      <c r="QAX40" s="35"/>
      <c r="QAY40" s="35"/>
      <c r="QAZ40" s="35"/>
      <c r="QBA40" s="35"/>
      <c r="QBB40" s="35"/>
      <c r="QBC40" s="35"/>
      <c r="QBD40" s="35"/>
      <c r="QBE40" s="35"/>
      <c r="QBF40" s="35"/>
      <c r="QBG40" s="35"/>
      <c r="QBH40" s="35"/>
      <c r="QBI40" s="35"/>
      <c r="QBJ40" s="35"/>
      <c r="QBK40" s="35"/>
      <c r="QBL40" s="35"/>
      <c r="QBM40" s="35"/>
      <c r="QBN40" s="35"/>
      <c r="QBO40" s="35"/>
      <c r="QBP40" s="35"/>
      <c r="QBQ40" s="35"/>
      <c r="QBR40" s="35"/>
      <c r="QBS40" s="35"/>
      <c r="QBT40" s="35"/>
      <c r="QBU40" s="35"/>
      <c r="QBV40" s="35"/>
      <c r="QBW40" s="35"/>
      <c r="QBX40" s="35"/>
      <c r="QBY40" s="35"/>
      <c r="QBZ40" s="35"/>
      <c r="QCA40" s="35"/>
      <c r="QCB40" s="35"/>
      <c r="QCC40" s="35"/>
      <c r="QCD40" s="35"/>
      <c r="QCE40" s="35"/>
      <c r="QCF40" s="35"/>
      <c r="QCG40" s="35"/>
      <c r="QCH40" s="35"/>
      <c r="QCI40" s="35"/>
      <c r="QCJ40" s="35"/>
      <c r="QCK40" s="35"/>
      <c r="QCL40" s="35"/>
      <c r="QCM40" s="35"/>
      <c r="QCN40" s="35"/>
      <c r="QCO40" s="35"/>
      <c r="QCP40" s="35"/>
      <c r="QCQ40" s="35"/>
      <c r="QCR40" s="35"/>
      <c r="QCS40" s="35"/>
      <c r="QCT40" s="35"/>
      <c r="QCU40" s="35"/>
      <c r="QCV40" s="35"/>
      <c r="QCW40" s="35"/>
      <c r="QCX40" s="35"/>
      <c r="QCY40" s="35"/>
      <c r="QCZ40" s="35"/>
      <c r="QDA40" s="35"/>
      <c r="QDB40" s="35"/>
      <c r="QDC40" s="35"/>
      <c r="QDD40" s="35"/>
      <c r="QDE40" s="35"/>
      <c r="QDF40" s="35"/>
      <c r="QDG40" s="35"/>
      <c r="QDH40" s="35"/>
      <c r="QDI40" s="35"/>
      <c r="QDJ40" s="35"/>
      <c r="QDK40" s="35"/>
      <c r="QDL40" s="35"/>
      <c r="QDM40" s="35"/>
      <c r="QDN40" s="35"/>
      <c r="QDO40" s="35"/>
      <c r="QDP40" s="35"/>
      <c r="QDQ40" s="35"/>
      <c r="QDR40" s="35"/>
      <c r="QDS40" s="35"/>
      <c r="QDT40" s="35"/>
      <c r="QDU40" s="35"/>
      <c r="QDV40" s="35"/>
      <c r="QDW40" s="35"/>
      <c r="QDX40" s="35"/>
      <c r="QDY40" s="35"/>
      <c r="QDZ40" s="35"/>
      <c r="QEA40" s="35"/>
      <c r="QEB40" s="35"/>
      <c r="QEC40" s="35"/>
      <c r="QED40" s="35"/>
      <c r="QEE40" s="35"/>
      <c r="QEF40" s="35"/>
      <c r="QEG40" s="35"/>
      <c r="QEH40" s="35"/>
      <c r="QEI40" s="35"/>
      <c r="QEJ40" s="35"/>
      <c r="QEK40" s="35"/>
      <c r="QEL40" s="35"/>
      <c r="QEM40" s="35"/>
      <c r="QEN40" s="35"/>
      <c r="QEO40" s="35"/>
      <c r="QEP40" s="35"/>
      <c r="QEQ40" s="35"/>
      <c r="QER40" s="35"/>
      <c r="QES40" s="35"/>
      <c r="QET40" s="35"/>
      <c r="QEU40" s="35"/>
      <c r="QEV40" s="35"/>
      <c r="QEW40" s="35"/>
      <c r="QEX40" s="35"/>
      <c r="QEY40" s="35"/>
      <c r="QEZ40" s="35"/>
      <c r="QFA40" s="35"/>
      <c r="QFB40" s="35"/>
      <c r="QFC40" s="35"/>
      <c r="QFD40" s="35"/>
      <c r="QFE40" s="35"/>
      <c r="QFF40" s="35"/>
      <c r="QFG40" s="35"/>
      <c r="QFH40" s="35"/>
      <c r="QFI40" s="35"/>
      <c r="QFJ40" s="35"/>
      <c r="QFK40" s="35"/>
      <c r="QFL40" s="35"/>
      <c r="QFM40" s="35"/>
      <c r="QFN40" s="35"/>
      <c r="QFO40" s="35"/>
      <c r="QFP40" s="35"/>
      <c r="QFQ40" s="35"/>
      <c r="QFR40" s="35"/>
      <c r="QFS40" s="35"/>
      <c r="QFT40" s="35"/>
      <c r="QFU40" s="35"/>
      <c r="QFV40" s="35"/>
      <c r="QFW40" s="35"/>
      <c r="QFX40" s="35"/>
      <c r="QFY40" s="35"/>
      <c r="QFZ40" s="35"/>
      <c r="QGA40" s="35"/>
      <c r="QGB40" s="35"/>
      <c r="QGC40" s="35"/>
      <c r="QGD40" s="35"/>
      <c r="QGE40" s="35"/>
      <c r="QGF40" s="35"/>
      <c r="QGG40" s="35"/>
      <c r="QGH40" s="35"/>
      <c r="QGI40" s="35"/>
      <c r="QGJ40" s="35"/>
      <c r="QGK40" s="35"/>
      <c r="QGL40" s="35"/>
      <c r="QGM40" s="35"/>
      <c r="QGN40" s="35"/>
      <c r="QGO40" s="35"/>
      <c r="QGP40" s="35"/>
      <c r="QGQ40" s="35"/>
      <c r="QGR40" s="35"/>
      <c r="QGS40" s="35"/>
      <c r="QGT40" s="35"/>
      <c r="QGU40" s="35"/>
      <c r="QGV40" s="35"/>
      <c r="QGW40" s="35"/>
      <c r="QGX40" s="35"/>
      <c r="QGY40" s="35"/>
      <c r="QGZ40" s="35"/>
      <c r="QHA40" s="35"/>
      <c r="QHB40" s="35"/>
      <c r="QHC40" s="35"/>
      <c r="QHD40" s="35"/>
      <c r="QHE40" s="35"/>
      <c r="QHF40" s="35"/>
      <c r="QHG40" s="35"/>
      <c r="QHH40" s="35"/>
      <c r="QHI40" s="35"/>
      <c r="QHJ40" s="35"/>
      <c r="QHK40" s="35"/>
      <c r="QHL40" s="35"/>
      <c r="QHM40" s="35"/>
      <c r="QHN40" s="35"/>
      <c r="QHO40" s="35"/>
      <c r="QHP40" s="35"/>
      <c r="QHQ40" s="35"/>
      <c r="QHR40" s="35"/>
      <c r="QHS40" s="35"/>
      <c r="QHT40" s="35"/>
      <c r="QHU40" s="35"/>
      <c r="QHV40" s="35"/>
      <c r="QHW40" s="35"/>
      <c r="QHX40" s="35"/>
      <c r="QHY40" s="35"/>
      <c r="QHZ40" s="35"/>
      <c r="QIA40" s="35"/>
      <c r="QIB40" s="35"/>
      <c r="QIC40" s="35"/>
      <c r="QID40" s="35"/>
      <c r="QIE40" s="35"/>
      <c r="QIF40" s="35"/>
      <c r="QIG40" s="35"/>
      <c r="QIH40" s="35"/>
      <c r="QII40" s="35"/>
      <c r="QIJ40" s="35"/>
      <c r="QIK40" s="35"/>
      <c r="QIL40" s="35"/>
      <c r="QIM40" s="35"/>
      <c r="QIN40" s="35"/>
      <c r="QIO40" s="35"/>
      <c r="QIP40" s="35"/>
      <c r="QIQ40" s="35"/>
      <c r="QIR40" s="35"/>
      <c r="QIS40" s="35"/>
      <c r="QIT40" s="35"/>
      <c r="QIU40" s="35"/>
      <c r="QIV40" s="35"/>
      <c r="QIW40" s="35"/>
      <c r="QIX40" s="35"/>
      <c r="QIY40" s="35"/>
      <c r="QIZ40" s="35"/>
      <c r="QJA40" s="35"/>
      <c r="QJB40" s="35"/>
      <c r="QJC40" s="35"/>
      <c r="QJD40" s="35"/>
      <c r="QJE40" s="35"/>
      <c r="QJF40" s="35"/>
      <c r="QJG40" s="35"/>
      <c r="QJH40" s="35"/>
      <c r="QJI40" s="35"/>
      <c r="QJJ40" s="35"/>
      <c r="QJK40" s="35"/>
      <c r="QJL40" s="35"/>
      <c r="QJM40" s="35"/>
      <c r="QJN40" s="35"/>
      <c r="QJO40" s="35"/>
      <c r="QJP40" s="35"/>
      <c r="QJQ40" s="35"/>
      <c r="QJR40" s="35"/>
      <c r="QJS40" s="35"/>
      <c r="QJT40" s="35"/>
      <c r="QJU40" s="35"/>
      <c r="QJV40" s="35"/>
      <c r="QJW40" s="35"/>
      <c r="QJX40" s="35"/>
      <c r="QJY40" s="35"/>
      <c r="QJZ40" s="35"/>
      <c r="QKA40" s="35"/>
      <c r="QKB40" s="35"/>
      <c r="QKC40" s="35"/>
      <c r="QKD40" s="35"/>
      <c r="QKE40" s="35"/>
      <c r="QKF40" s="35"/>
      <c r="QKG40" s="35"/>
      <c r="QKH40" s="35"/>
      <c r="QKI40" s="35"/>
      <c r="QKJ40" s="35"/>
      <c r="QKK40" s="35"/>
      <c r="QKL40" s="35"/>
      <c r="QKM40" s="35"/>
      <c r="QKN40" s="35"/>
      <c r="QKO40" s="35"/>
      <c r="QKP40" s="35"/>
      <c r="QKQ40" s="35"/>
      <c r="QKR40" s="35"/>
      <c r="QKS40" s="35"/>
      <c r="QKT40" s="35"/>
      <c r="QKU40" s="35"/>
      <c r="QKV40" s="35"/>
      <c r="QKW40" s="35"/>
      <c r="QKX40" s="35"/>
      <c r="QKY40" s="35"/>
      <c r="QKZ40" s="35"/>
      <c r="QLA40" s="35"/>
      <c r="QLB40" s="35"/>
      <c r="QLC40" s="35"/>
      <c r="QLD40" s="35"/>
      <c r="QLE40" s="35"/>
      <c r="QLF40" s="35"/>
      <c r="QLG40" s="35"/>
      <c r="QLH40" s="35"/>
      <c r="QLI40" s="35"/>
      <c r="QLJ40" s="35"/>
      <c r="QLK40" s="35"/>
      <c r="QLL40" s="35"/>
      <c r="QLM40" s="35"/>
      <c r="QLN40" s="35"/>
      <c r="QLO40" s="35"/>
      <c r="QLP40" s="35"/>
      <c r="QLQ40" s="35"/>
      <c r="QLR40" s="35"/>
      <c r="QLS40" s="35"/>
      <c r="QLT40" s="35"/>
      <c r="QLU40" s="35"/>
      <c r="QLV40" s="35"/>
      <c r="QLW40" s="35"/>
      <c r="QLX40" s="35"/>
      <c r="QLY40" s="35"/>
      <c r="QLZ40" s="35"/>
      <c r="QMA40" s="35"/>
      <c r="QMB40" s="35"/>
      <c r="QMC40" s="35"/>
      <c r="QMD40" s="35"/>
      <c r="QME40" s="35"/>
      <c r="QMF40" s="35"/>
      <c r="QMG40" s="35"/>
      <c r="QMH40" s="35"/>
      <c r="QMI40" s="35"/>
      <c r="QMJ40" s="35"/>
      <c r="QMK40" s="35"/>
      <c r="QML40" s="35"/>
      <c r="QMM40" s="35"/>
      <c r="QMN40" s="35"/>
      <c r="QMO40" s="35"/>
      <c r="QMP40" s="35"/>
      <c r="QMQ40" s="35"/>
      <c r="QMR40" s="35"/>
      <c r="QMS40" s="35"/>
      <c r="QMT40" s="35"/>
      <c r="QMU40" s="35"/>
      <c r="QMV40" s="35"/>
      <c r="QMW40" s="35"/>
      <c r="QMX40" s="35"/>
      <c r="QMY40" s="35"/>
      <c r="QMZ40" s="35"/>
      <c r="QNA40" s="35"/>
      <c r="QNB40" s="35"/>
      <c r="QNC40" s="35"/>
      <c r="QND40" s="35"/>
      <c r="QNE40" s="35"/>
      <c r="QNF40" s="35"/>
      <c r="QNG40" s="35"/>
      <c r="QNH40" s="35"/>
      <c r="QNI40" s="35"/>
      <c r="QNJ40" s="35"/>
      <c r="QNK40" s="35"/>
      <c r="QNL40" s="35"/>
      <c r="QNM40" s="35"/>
      <c r="QNN40" s="35"/>
      <c r="QNO40" s="35"/>
      <c r="QNP40" s="35"/>
      <c r="QNQ40" s="35"/>
      <c r="QNR40" s="35"/>
      <c r="QNS40" s="35"/>
      <c r="QNT40" s="35"/>
      <c r="QNU40" s="35"/>
      <c r="QNV40" s="35"/>
      <c r="QNW40" s="35"/>
      <c r="QNX40" s="35"/>
      <c r="QNY40" s="35"/>
      <c r="QNZ40" s="35"/>
      <c r="QOA40" s="35"/>
      <c r="QOB40" s="35"/>
      <c r="QOC40" s="35"/>
      <c r="QOD40" s="35"/>
      <c r="QOE40" s="35"/>
      <c r="QOF40" s="35"/>
      <c r="QOG40" s="35"/>
      <c r="QOH40" s="35"/>
      <c r="QOI40" s="35"/>
      <c r="QOJ40" s="35"/>
      <c r="QOK40" s="35"/>
      <c r="QOL40" s="35"/>
      <c r="QOM40" s="35"/>
      <c r="QON40" s="35"/>
      <c r="QOO40" s="35"/>
      <c r="QOP40" s="35"/>
      <c r="QOQ40" s="35"/>
      <c r="QOR40" s="35"/>
      <c r="QOS40" s="35"/>
      <c r="QOT40" s="35"/>
      <c r="QOU40" s="35"/>
      <c r="QOV40" s="35"/>
      <c r="QOW40" s="35"/>
      <c r="QOX40" s="35"/>
      <c r="QOY40" s="35"/>
      <c r="QOZ40" s="35"/>
      <c r="QPA40" s="35"/>
      <c r="QPB40" s="35"/>
      <c r="QPC40" s="35"/>
      <c r="QPD40" s="35"/>
      <c r="QPE40" s="35"/>
      <c r="QPF40" s="35"/>
      <c r="QPG40" s="35"/>
      <c r="QPH40" s="35"/>
      <c r="QPI40" s="35"/>
      <c r="QPJ40" s="35"/>
      <c r="QPK40" s="35"/>
      <c r="QPL40" s="35"/>
      <c r="QPM40" s="35"/>
      <c r="QPN40" s="35"/>
      <c r="QPO40" s="35"/>
      <c r="QPP40" s="35"/>
      <c r="QPQ40" s="35"/>
      <c r="QPR40" s="35"/>
      <c r="QPS40" s="35"/>
      <c r="QPT40" s="35"/>
      <c r="QPU40" s="35"/>
      <c r="QPV40" s="35"/>
      <c r="QPW40" s="35"/>
      <c r="QPX40" s="35"/>
      <c r="QPY40" s="35"/>
      <c r="QPZ40" s="35"/>
      <c r="QQA40" s="35"/>
      <c r="QQB40" s="35"/>
      <c r="QQC40" s="35"/>
      <c r="QQD40" s="35"/>
      <c r="QQE40" s="35"/>
      <c r="QQF40" s="35"/>
      <c r="QQG40" s="35"/>
      <c r="QQH40" s="35"/>
      <c r="QQI40" s="35"/>
      <c r="QQJ40" s="35"/>
      <c r="QQK40" s="35"/>
      <c r="QQL40" s="35"/>
      <c r="QQM40" s="35"/>
      <c r="QQN40" s="35"/>
      <c r="QQO40" s="35"/>
      <c r="QQP40" s="35"/>
      <c r="QQQ40" s="35"/>
      <c r="QQR40" s="35"/>
      <c r="QQS40" s="35"/>
      <c r="QQT40" s="35"/>
      <c r="QQU40" s="35"/>
      <c r="QQV40" s="35"/>
      <c r="QQW40" s="35"/>
      <c r="QQX40" s="35"/>
      <c r="QQY40" s="35"/>
      <c r="QQZ40" s="35"/>
      <c r="QRA40" s="35"/>
      <c r="QRB40" s="35"/>
      <c r="QRC40" s="35"/>
      <c r="QRD40" s="35"/>
      <c r="QRE40" s="35"/>
      <c r="QRF40" s="35"/>
      <c r="QRG40" s="35"/>
      <c r="QRH40" s="35"/>
      <c r="QRI40" s="35"/>
      <c r="QRJ40" s="35"/>
      <c r="QRK40" s="35"/>
      <c r="QRL40" s="35"/>
      <c r="QRM40" s="35"/>
      <c r="QRN40" s="35"/>
      <c r="QRO40" s="35"/>
      <c r="QRP40" s="35"/>
      <c r="QRQ40" s="35"/>
      <c r="QRR40" s="35"/>
      <c r="QRS40" s="35"/>
      <c r="QRT40" s="35"/>
      <c r="QRU40" s="35"/>
      <c r="QRV40" s="35"/>
      <c r="QRW40" s="35"/>
      <c r="QRX40" s="35"/>
      <c r="QRY40" s="35"/>
      <c r="QRZ40" s="35"/>
      <c r="QSA40" s="35"/>
      <c r="QSB40" s="35"/>
      <c r="QSC40" s="35"/>
      <c r="QSD40" s="35"/>
      <c r="QSE40" s="35"/>
      <c r="QSF40" s="35"/>
      <c r="QSG40" s="35"/>
      <c r="QSH40" s="35"/>
      <c r="QSI40" s="35"/>
      <c r="QSJ40" s="35"/>
      <c r="QSK40" s="35"/>
      <c r="QSL40" s="35"/>
      <c r="QSM40" s="35"/>
      <c r="QSN40" s="35"/>
      <c r="QSO40" s="35"/>
      <c r="QSP40" s="35"/>
      <c r="QSQ40" s="35"/>
      <c r="QSR40" s="35"/>
      <c r="QSS40" s="35"/>
      <c r="QST40" s="35"/>
      <c r="QSU40" s="35"/>
      <c r="QSV40" s="35"/>
      <c r="QSW40" s="35"/>
      <c r="QSX40" s="35"/>
      <c r="QSY40" s="35"/>
      <c r="QSZ40" s="35"/>
      <c r="QTA40" s="35"/>
      <c r="QTB40" s="35"/>
      <c r="QTC40" s="35"/>
      <c r="QTD40" s="35"/>
      <c r="QTE40" s="35"/>
      <c r="QTF40" s="35"/>
      <c r="QTG40" s="35"/>
      <c r="QTH40" s="35"/>
      <c r="QTI40" s="35"/>
      <c r="QTJ40" s="35"/>
      <c r="QTK40" s="35"/>
      <c r="QTL40" s="35"/>
      <c r="QTM40" s="35"/>
      <c r="QTN40" s="35"/>
      <c r="QTO40" s="35"/>
      <c r="QTP40" s="35"/>
      <c r="QTQ40" s="35"/>
      <c r="QTR40" s="35"/>
      <c r="QTS40" s="35"/>
      <c r="QTT40" s="35"/>
      <c r="QTU40" s="35"/>
      <c r="QTV40" s="35"/>
      <c r="QTW40" s="35"/>
      <c r="QTX40" s="35"/>
      <c r="QTY40" s="35"/>
      <c r="QTZ40" s="35"/>
      <c r="QUA40" s="35"/>
      <c r="QUB40" s="35"/>
      <c r="QUC40" s="35"/>
      <c r="QUD40" s="35"/>
      <c r="QUE40" s="35"/>
      <c r="QUF40" s="35"/>
      <c r="QUG40" s="35"/>
      <c r="QUH40" s="35"/>
      <c r="QUI40" s="35"/>
      <c r="QUJ40" s="35"/>
      <c r="QUK40" s="35"/>
      <c r="QUL40" s="35"/>
      <c r="QUM40" s="35"/>
      <c r="QUN40" s="35"/>
      <c r="QUO40" s="35"/>
      <c r="QUP40" s="35"/>
      <c r="QUQ40" s="35"/>
      <c r="QUR40" s="35"/>
      <c r="QUS40" s="35"/>
      <c r="QUT40" s="35"/>
      <c r="QUU40" s="35"/>
      <c r="QUV40" s="35"/>
      <c r="QUW40" s="35"/>
      <c r="QUX40" s="35"/>
      <c r="QUY40" s="35"/>
      <c r="QUZ40" s="35"/>
      <c r="QVA40" s="35"/>
      <c r="QVB40" s="35"/>
      <c r="QVC40" s="35"/>
      <c r="QVD40" s="35"/>
      <c r="QVE40" s="35"/>
      <c r="QVF40" s="35"/>
      <c r="QVG40" s="35"/>
      <c r="QVH40" s="35"/>
      <c r="QVI40" s="35"/>
      <c r="QVJ40" s="35"/>
      <c r="QVK40" s="35"/>
      <c r="QVL40" s="35"/>
      <c r="QVM40" s="35"/>
      <c r="QVN40" s="35"/>
      <c r="QVO40" s="35"/>
      <c r="QVP40" s="35"/>
      <c r="QVQ40" s="35"/>
      <c r="QVR40" s="35"/>
      <c r="QVS40" s="35"/>
      <c r="QVT40" s="35"/>
      <c r="QVU40" s="35"/>
      <c r="QVV40" s="35"/>
      <c r="QVW40" s="35"/>
      <c r="QVX40" s="35"/>
      <c r="QVY40" s="35"/>
      <c r="QVZ40" s="35"/>
      <c r="QWA40" s="35"/>
      <c r="QWB40" s="35"/>
      <c r="QWC40" s="35"/>
      <c r="QWD40" s="35"/>
      <c r="QWE40" s="35"/>
      <c r="QWF40" s="35"/>
      <c r="QWG40" s="35"/>
      <c r="QWH40" s="35"/>
      <c r="QWI40" s="35"/>
      <c r="QWJ40" s="35"/>
      <c r="QWK40" s="35"/>
      <c r="QWL40" s="35"/>
      <c r="QWM40" s="35"/>
      <c r="QWN40" s="35"/>
      <c r="QWO40" s="35"/>
      <c r="QWP40" s="35"/>
      <c r="QWQ40" s="35"/>
      <c r="QWR40" s="35"/>
      <c r="QWS40" s="35"/>
      <c r="QWT40" s="35"/>
      <c r="QWU40" s="35"/>
      <c r="QWV40" s="35"/>
      <c r="QWW40" s="35"/>
      <c r="QWX40" s="35"/>
      <c r="QWY40" s="35"/>
      <c r="QWZ40" s="35"/>
      <c r="QXA40" s="35"/>
      <c r="QXB40" s="35"/>
      <c r="QXC40" s="35"/>
      <c r="QXD40" s="35"/>
      <c r="QXE40" s="35"/>
      <c r="QXF40" s="35"/>
      <c r="QXG40" s="35"/>
      <c r="QXH40" s="35"/>
      <c r="QXI40" s="35"/>
      <c r="QXJ40" s="35"/>
      <c r="QXK40" s="35"/>
      <c r="QXL40" s="35"/>
      <c r="QXM40" s="35"/>
      <c r="QXN40" s="35"/>
      <c r="QXO40" s="35"/>
      <c r="QXP40" s="35"/>
      <c r="QXQ40" s="35"/>
      <c r="QXR40" s="35"/>
      <c r="QXS40" s="35"/>
      <c r="QXT40" s="35"/>
      <c r="QXU40" s="35"/>
      <c r="QXV40" s="35"/>
      <c r="QXW40" s="35"/>
      <c r="QXX40" s="35"/>
      <c r="QXY40" s="35"/>
      <c r="QXZ40" s="35"/>
      <c r="QYA40" s="35"/>
      <c r="QYB40" s="35"/>
      <c r="QYC40" s="35"/>
      <c r="QYD40" s="35"/>
      <c r="QYE40" s="35"/>
      <c r="QYF40" s="35"/>
      <c r="QYG40" s="35"/>
      <c r="QYH40" s="35"/>
      <c r="QYI40" s="35"/>
      <c r="QYJ40" s="35"/>
      <c r="QYK40" s="35"/>
      <c r="QYL40" s="35"/>
      <c r="QYM40" s="35"/>
      <c r="QYN40" s="35"/>
      <c r="QYO40" s="35"/>
      <c r="QYP40" s="35"/>
      <c r="QYQ40" s="35"/>
      <c r="QYR40" s="35"/>
      <c r="QYS40" s="35"/>
      <c r="QYT40" s="35"/>
      <c r="QYU40" s="35"/>
      <c r="QYV40" s="35"/>
      <c r="QYW40" s="35"/>
      <c r="QYX40" s="35"/>
      <c r="QYY40" s="35"/>
      <c r="QYZ40" s="35"/>
      <c r="QZA40" s="35"/>
      <c r="QZB40" s="35"/>
      <c r="QZC40" s="35"/>
      <c r="QZD40" s="35"/>
      <c r="QZE40" s="35"/>
      <c r="QZF40" s="35"/>
      <c r="QZG40" s="35"/>
      <c r="QZH40" s="35"/>
      <c r="QZI40" s="35"/>
      <c r="QZJ40" s="35"/>
      <c r="QZK40" s="35"/>
      <c r="QZL40" s="35"/>
      <c r="QZM40" s="35"/>
      <c r="QZN40" s="35"/>
      <c r="QZO40" s="35"/>
      <c r="QZP40" s="35"/>
      <c r="QZQ40" s="35"/>
      <c r="QZR40" s="35"/>
      <c r="QZS40" s="35"/>
      <c r="QZT40" s="35"/>
      <c r="QZU40" s="35"/>
      <c r="QZV40" s="35"/>
      <c r="QZW40" s="35"/>
      <c r="QZX40" s="35"/>
      <c r="QZY40" s="35"/>
      <c r="QZZ40" s="35"/>
      <c r="RAA40" s="35"/>
      <c r="RAB40" s="35"/>
      <c r="RAC40" s="35"/>
      <c r="RAD40" s="35"/>
      <c r="RAE40" s="35"/>
      <c r="RAF40" s="35"/>
      <c r="RAG40" s="35"/>
      <c r="RAH40" s="35"/>
      <c r="RAI40" s="35"/>
      <c r="RAJ40" s="35"/>
      <c r="RAK40" s="35"/>
      <c r="RAL40" s="35"/>
      <c r="RAM40" s="35"/>
      <c r="RAN40" s="35"/>
      <c r="RAO40" s="35"/>
      <c r="RAP40" s="35"/>
      <c r="RAQ40" s="35"/>
      <c r="RAR40" s="35"/>
      <c r="RAS40" s="35"/>
      <c r="RAT40" s="35"/>
      <c r="RAU40" s="35"/>
      <c r="RAV40" s="35"/>
      <c r="RAW40" s="35"/>
      <c r="RAX40" s="35"/>
      <c r="RAY40" s="35"/>
      <c r="RAZ40" s="35"/>
      <c r="RBA40" s="35"/>
      <c r="RBB40" s="35"/>
      <c r="RBC40" s="35"/>
      <c r="RBD40" s="35"/>
      <c r="RBE40" s="35"/>
      <c r="RBF40" s="35"/>
      <c r="RBG40" s="35"/>
      <c r="RBH40" s="35"/>
      <c r="RBI40" s="35"/>
      <c r="RBJ40" s="35"/>
      <c r="RBK40" s="35"/>
      <c r="RBL40" s="35"/>
      <c r="RBM40" s="35"/>
      <c r="RBN40" s="35"/>
      <c r="RBO40" s="35"/>
      <c r="RBP40" s="35"/>
      <c r="RBQ40" s="35"/>
      <c r="RBR40" s="35"/>
      <c r="RBS40" s="35"/>
      <c r="RBT40" s="35"/>
      <c r="RBU40" s="35"/>
      <c r="RBV40" s="35"/>
      <c r="RBW40" s="35"/>
      <c r="RBX40" s="35"/>
      <c r="RBY40" s="35"/>
      <c r="RBZ40" s="35"/>
      <c r="RCA40" s="35"/>
      <c r="RCB40" s="35"/>
      <c r="RCC40" s="35"/>
      <c r="RCD40" s="35"/>
      <c r="RCE40" s="35"/>
      <c r="RCF40" s="35"/>
      <c r="RCG40" s="35"/>
      <c r="RCH40" s="35"/>
      <c r="RCI40" s="35"/>
      <c r="RCJ40" s="35"/>
      <c r="RCK40" s="35"/>
      <c r="RCL40" s="35"/>
      <c r="RCM40" s="35"/>
      <c r="RCN40" s="35"/>
      <c r="RCO40" s="35"/>
      <c r="RCP40" s="35"/>
      <c r="RCQ40" s="35"/>
      <c r="RCR40" s="35"/>
      <c r="RCS40" s="35"/>
      <c r="RCT40" s="35"/>
      <c r="RCU40" s="35"/>
      <c r="RCV40" s="35"/>
      <c r="RCW40" s="35"/>
      <c r="RCX40" s="35"/>
      <c r="RCY40" s="35"/>
      <c r="RCZ40" s="35"/>
      <c r="RDA40" s="35"/>
      <c r="RDB40" s="35"/>
      <c r="RDC40" s="35"/>
      <c r="RDD40" s="35"/>
      <c r="RDE40" s="35"/>
      <c r="RDF40" s="35"/>
      <c r="RDG40" s="35"/>
      <c r="RDH40" s="35"/>
      <c r="RDI40" s="35"/>
      <c r="RDJ40" s="35"/>
      <c r="RDK40" s="35"/>
      <c r="RDL40" s="35"/>
      <c r="RDM40" s="35"/>
      <c r="RDN40" s="35"/>
      <c r="RDO40" s="35"/>
      <c r="RDP40" s="35"/>
      <c r="RDQ40" s="35"/>
      <c r="RDR40" s="35"/>
      <c r="RDS40" s="35"/>
      <c r="RDT40" s="35"/>
      <c r="RDU40" s="35"/>
      <c r="RDV40" s="35"/>
      <c r="RDW40" s="35"/>
      <c r="RDX40" s="35"/>
      <c r="RDY40" s="35"/>
      <c r="RDZ40" s="35"/>
      <c r="REA40" s="35"/>
      <c r="REB40" s="35"/>
      <c r="REC40" s="35"/>
      <c r="RED40" s="35"/>
      <c r="REE40" s="35"/>
      <c r="REF40" s="35"/>
      <c r="REG40" s="35"/>
      <c r="REH40" s="35"/>
      <c r="REI40" s="35"/>
      <c r="REJ40" s="35"/>
      <c r="REK40" s="35"/>
      <c r="REL40" s="35"/>
      <c r="REM40" s="35"/>
      <c r="REN40" s="35"/>
      <c r="REO40" s="35"/>
      <c r="REP40" s="35"/>
      <c r="REQ40" s="35"/>
      <c r="RER40" s="35"/>
      <c r="RES40" s="35"/>
      <c r="RET40" s="35"/>
      <c r="REU40" s="35"/>
      <c r="REV40" s="35"/>
      <c r="REW40" s="35"/>
      <c r="REX40" s="35"/>
      <c r="REY40" s="35"/>
      <c r="REZ40" s="35"/>
      <c r="RFA40" s="35"/>
      <c r="RFB40" s="35"/>
      <c r="RFC40" s="35"/>
      <c r="RFD40" s="35"/>
      <c r="RFE40" s="35"/>
      <c r="RFF40" s="35"/>
      <c r="RFG40" s="35"/>
      <c r="RFH40" s="35"/>
      <c r="RFI40" s="35"/>
      <c r="RFJ40" s="35"/>
      <c r="RFK40" s="35"/>
      <c r="RFL40" s="35"/>
      <c r="RFM40" s="35"/>
      <c r="RFN40" s="35"/>
      <c r="RFO40" s="35"/>
      <c r="RFP40" s="35"/>
      <c r="RFQ40" s="35"/>
      <c r="RFR40" s="35"/>
      <c r="RFS40" s="35"/>
      <c r="RFT40" s="35"/>
      <c r="RFU40" s="35"/>
      <c r="RFV40" s="35"/>
      <c r="RFW40" s="35"/>
      <c r="RFX40" s="35"/>
      <c r="RFY40" s="35"/>
      <c r="RFZ40" s="35"/>
      <c r="RGA40" s="35"/>
      <c r="RGB40" s="35"/>
      <c r="RGC40" s="35"/>
      <c r="RGD40" s="35"/>
      <c r="RGE40" s="35"/>
      <c r="RGF40" s="35"/>
      <c r="RGG40" s="35"/>
      <c r="RGH40" s="35"/>
      <c r="RGI40" s="35"/>
      <c r="RGJ40" s="35"/>
      <c r="RGK40" s="35"/>
      <c r="RGL40" s="35"/>
      <c r="RGM40" s="35"/>
      <c r="RGN40" s="35"/>
      <c r="RGO40" s="35"/>
      <c r="RGP40" s="35"/>
      <c r="RGQ40" s="35"/>
      <c r="RGR40" s="35"/>
      <c r="RGS40" s="35"/>
      <c r="RGT40" s="35"/>
      <c r="RGU40" s="35"/>
      <c r="RGV40" s="35"/>
      <c r="RGW40" s="35"/>
      <c r="RGX40" s="35"/>
      <c r="RGY40" s="35"/>
      <c r="RGZ40" s="35"/>
      <c r="RHA40" s="35"/>
      <c r="RHB40" s="35"/>
      <c r="RHC40" s="35"/>
      <c r="RHD40" s="35"/>
      <c r="RHE40" s="35"/>
      <c r="RHF40" s="35"/>
      <c r="RHG40" s="35"/>
      <c r="RHH40" s="35"/>
      <c r="RHI40" s="35"/>
      <c r="RHJ40" s="35"/>
      <c r="RHK40" s="35"/>
      <c r="RHL40" s="35"/>
      <c r="RHM40" s="35"/>
      <c r="RHN40" s="35"/>
      <c r="RHO40" s="35"/>
      <c r="RHP40" s="35"/>
      <c r="RHQ40" s="35"/>
      <c r="RHR40" s="35"/>
      <c r="RHS40" s="35"/>
      <c r="RHT40" s="35"/>
      <c r="RHU40" s="35"/>
      <c r="RHV40" s="35"/>
      <c r="RHW40" s="35"/>
      <c r="RHX40" s="35"/>
      <c r="RHY40" s="35"/>
      <c r="RHZ40" s="35"/>
      <c r="RIA40" s="35"/>
      <c r="RIB40" s="35"/>
      <c r="RIC40" s="35"/>
      <c r="RID40" s="35"/>
      <c r="RIE40" s="35"/>
      <c r="RIF40" s="35"/>
      <c r="RIG40" s="35"/>
      <c r="RIH40" s="35"/>
      <c r="RII40" s="35"/>
      <c r="RIJ40" s="35"/>
      <c r="RIK40" s="35"/>
      <c r="RIL40" s="35"/>
      <c r="RIM40" s="35"/>
      <c r="RIN40" s="35"/>
      <c r="RIO40" s="35"/>
      <c r="RIP40" s="35"/>
      <c r="RIQ40" s="35"/>
      <c r="RIR40" s="35"/>
      <c r="RIS40" s="35"/>
      <c r="RIT40" s="35"/>
      <c r="RIU40" s="35"/>
      <c r="RIV40" s="35"/>
      <c r="RIW40" s="35"/>
      <c r="RIX40" s="35"/>
      <c r="RIY40" s="35"/>
      <c r="RIZ40" s="35"/>
      <c r="RJA40" s="35"/>
      <c r="RJB40" s="35"/>
      <c r="RJC40" s="35"/>
      <c r="RJD40" s="35"/>
      <c r="RJE40" s="35"/>
      <c r="RJF40" s="35"/>
      <c r="RJG40" s="35"/>
      <c r="RJH40" s="35"/>
      <c r="RJI40" s="35"/>
      <c r="RJJ40" s="35"/>
      <c r="RJK40" s="35"/>
      <c r="RJL40" s="35"/>
      <c r="RJM40" s="35"/>
      <c r="RJN40" s="35"/>
      <c r="RJO40" s="35"/>
      <c r="RJP40" s="35"/>
      <c r="RJQ40" s="35"/>
      <c r="RJR40" s="35"/>
      <c r="RJS40" s="35"/>
      <c r="RJT40" s="35"/>
      <c r="RJU40" s="35"/>
      <c r="RJV40" s="35"/>
      <c r="RJW40" s="35"/>
      <c r="RJX40" s="35"/>
      <c r="RJY40" s="35"/>
      <c r="RJZ40" s="35"/>
      <c r="RKA40" s="35"/>
      <c r="RKB40" s="35"/>
      <c r="RKC40" s="35"/>
      <c r="RKD40" s="35"/>
      <c r="RKE40" s="35"/>
      <c r="RKF40" s="35"/>
      <c r="RKG40" s="35"/>
      <c r="RKH40" s="35"/>
      <c r="RKI40" s="35"/>
      <c r="RKJ40" s="35"/>
      <c r="RKK40" s="35"/>
      <c r="RKL40" s="35"/>
      <c r="RKM40" s="35"/>
      <c r="RKN40" s="35"/>
      <c r="RKO40" s="35"/>
      <c r="RKP40" s="35"/>
      <c r="RKQ40" s="35"/>
      <c r="RKR40" s="35"/>
      <c r="RKS40" s="35"/>
      <c r="RKT40" s="35"/>
      <c r="RKU40" s="35"/>
      <c r="RKV40" s="35"/>
      <c r="RKW40" s="35"/>
      <c r="RKX40" s="35"/>
      <c r="RKY40" s="35"/>
      <c r="RKZ40" s="35"/>
      <c r="RLA40" s="35"/>
      <c r="RLB40" s="35"/>
      <c r="RLC40" s="35"/>
      <c r="RLD40" s="35"/>
      <c r="RLE40" s="35"/>
      <c r="RLF40" s="35"/>
      <c r="RLG40" s="35"/>
      <c r="RLH40" s="35"/>
      <c r="RLI40" s="35"/>
      <c r="RLJ40" s="35"/>
      <c r="RLK40" s="35"/>
      <c r="RLL40" s="35"/>
      <c r="RLM40" s="35"/>
      <c r="RLN40" s="35"/>
      <c r="RLO40" s="35"/>
      <c r="RLP40" s="35"/>
      <c r="RLQ40" s="35"/>
      <c r="RLR40" s="35"/>
      <c r="RLS40" s="35"/>
      <c r="RLT40" s="35"/>
      <c r="RLU40" s="35"/>
      <c r="RLV40" s="35"/>
      <c r="RLW40" s="35"/>
      <c r="RLX40" s="35"/>
      <c r="RLY40" s="35"/>
      <c r="RLZ40" s="35"/>
      <c r="RMA40" s="35"/>
      <c r="RMB40" s="35"/>
      <c r="RMC40" s="35"/>
      <c r="RMD40" s="35"/>
      <c r="RME40" s="35"/>
      <c r="RMF40" s="35"/>
      <c r="RMG40" s="35"/>
      <c r="RMH40" s="35"/>
      <c r="RMI40" s="35"/>
      <c r="RMJ40" s="35"/>
      <c r="RMK40" s="35"/>
      <c r="RML40" s="35"/>
      <c r="RMM40" s="35"/>
      <c r="RMN40" s="35"/>
      <c r="RMO40" s="35"/>
      <c r="RMP40" s="35"/>
      <c r="RMQ40" s="35"/>
      <c r="RMR40" s="35"/>
      <c r="RMS40" s="35"/>
      <c r="RMT40" s="35"/>
      <c r="RMU40" s="35"/>
      <c r="RMV40" s="35"/>
      <c r="RMW40" s="35"/>
      <c r="RMX40" s="35"/>
      <c r="RMY40" s="35"/>
      <c r="RMZ40" s="35"/>
      <c r="RNA40" s="35"/>
      <c r="RNB40" s="35"/>
      <c r="RNC40" s="35"/>
      <c r="RND40" s="35"/>
      <c r="RNE40" s="35"/>
      <c r="RNF40" s="35"/>
      <c r="RNG40" s="35"/>
      <c r="RNH40" s="35"/>
      <c r="RNI40" s="35"/>
      <c r="RNJ40" s="35"/>
      <c r="RNK40" s="35"/>
      <c r="RNL40" s="35"/>
      <c r="RNM40" s="35"/>
      <c r="RNN40" s="35"/>
      <c r="RNO40" s="35"/>
      <c r="RNP40" s="35"/>
      <c r="RNQ40" s="35"/>
      <c r="RNR40" s="35"/>
      <c r="RNS40" s="35"/>
      <c r="RNT40" s="35"/>
      <c r="RNU40" s="35"/>
      <c r="RNV40" s="35"/>
      <c r="RNW40" s="35"/>
      <c r="RNX40" s="35"/>
      <c r="RNY40" s="35"/>
      <c r="RNZ40" s="35"/>
      <c r="ROA40" s="35"/>
      <c r="ROB40" s="35"/>
      <c r="ROC40" s="35"/>
      <c r="ROD40" s="35"/>
      <c r="ROE40" s="35"/>
      <c r="ROF40" s="35"/>
      <c r="ROG40" s="35"/>
      <c r="ROH40" s="35"/>
      <c r="ROI40" s="35"/>
      <c r="ROJ40" s="35"/>
      <c r="ROK40" s="35"/>
      <c r="ROL40" s="35"/>
      <c r="ROM40" s="35"/>
      <c r="RON40" s="35"/>
      <c r="ROO40" s="35"/>
      <c r="ROP40" s="35"/>
      <c r="ROQ40" s="35"/>
      <c r="ROR40" s="35"/>
      <c r="ROS40" s="35"/>
      <c r="ROT40" s="35"/>
      <c r="ROU40" s="35"/>
      <c r="ROV40" s="35"/>
      <c r="ROW40" s="35"/>
      <c r="ROX40" s="35"/>
      <c r="ROY40" s="35"/>
      <c r="ROZ40" s="35"/>
      <c r="RPA40" s="35"/>
      <c r="RPB40" s="35"/>
      <c r="RPC40" s="35"/>
      <c r="RPD40" s="35"/>
      <c r="RPE40" s="35"/>
      <c r="RPF40" s="35"/>
      <c r="RPG40" s="35"/>
      <c r="RPH40" s="35"/>
      <c r="RPI40" s="35"/>
      <c r="RPJ40" s="35"/>
      <c r="RPK40" s="35"/>
      <c r="RPL40" s="35"/>
      <c r="RPM40" s="35"/>
      <c r="RPN40" s="35"/>
      <c r="RPO40" s="35"/>
      <c r="RPP40" s="35"/>
      <c r="RPQ40" s="35"/>
      <c r="RPR40" s="35"/>
      <c r="RPS40" s="35"/>
      <c r="RPT40" s="35"/>
      <c r="RPU40" s="35"/>
      <c r="RPV40" s="35"/>
      <c r="RPW40" s="35"/>
      <c r="RPX40" s="35"/>
      <c r="RPY40" s="35"/>
      <c r="RPZ40" s="35"/>
      <c r="RQA40" s="35"/>
      <c r="RQB40" s="35"/>
      <c r="RQC40" s="35"/>
      <c r="RQD40" s="35"/>
      <c r="RQE40" s="35"/>
      <c r="RQF40" s="35"/>
      <c r="RQG40" s="35"/>
      <c r="RQH40" s="35"/>
      <c r="RQI40" s="35"/>
      <c r="RQJ40" s="35"/>
      <c r="RQK40" s="35"/>
      <c r="RQL40" s="35"/>
      <c r="RQM40" s="35"/>
      <c r="RQN40" s="35"/>
      <c r="RQO40" s="35"/>
      <c r="RQP40" s="35"/>
      <c r="RQQ40" s="35"/>
      <c r="RQR40" s="35"/>
      <c r="RQS40" s="35"/>
      <c r="RQT40" s="35"/>
      <c r="RQU40" s="35"/>
      <c r="RQV40" s="35"/>
      <c r="RQW40" s="35"/>
      <c r="RQX40" s="35"/>
      <c r="RQY40" s="35"/>
      <c r="RQZ40" s="35"/>
      <c r="RRA40" s="35"/>
      <c r="RRB40" s="35"/>
      <c r="RRC40" s="35"/>
      <c r="RRD40" s="35"/>
      <c r="RRE40" s="35"/>
      <c r="RRF40" s="35"/>
      <c r="RRG40" s="35"/>
      <c r="RRH40" s="35"/>
      <c r="RRI40" s="35"/>
      <c r="RRJ40" s="35"/>
      <c r="RRK40" s="35"/>
      <c r="RRL40" s="35"/>
      <c r="RRM40" s="35"/>
      <c r="RRN40" s="35"/>
      <c r="RRO40" s="35"/>
      <c r="RRP40" s="35"/>
      <c r="RRQ40" s="35"/>
      <c r="RRR40" s="35"/>
      <c r="RRS40" s="35"/>
      <c r="RRT40" s="35"/>
      <c r="RRU40" s="35"/>
      <c r="RRV40" s="35"/>
      <c r="RRW40" s="35"/>
      <c r="RRX40" s="35"/>
      <c r="RRY40" s="35"/>
      <c r="RRZ40" s="35"/>
      <c r="RSA40" s="35"/>
      <c r="RSB40" s="35"/>
      <c r="RSC40" s="35"/>
      <c r="RSD40" s="35"/>
      <c r="RSE40" s="35"/>
      <c r="RSF40" s="35"/>
      <c r="RSG40" s="35"/>
      <c r="RSH40" s="35"/>
      <c r="RSI40" s="35"/>
      <c r="RSJ40" s="35"/>
      <c r="RSK40" s="35"/>
      <c r="RSL40" s="35"/>
      <c r="RSM40" s="35"/>
      <c r="RSN40" s="35"/>
      <c r="RSO40" s="35"/>
      <c r="RSP40" s="35"/>
      <c r="RSQ40" s="35"/>
      <c r="RSR40" s="35"/>
      <c r="RSS40" s="35"/>
      <c r="RST40" s="35"/>
      <c r="RSU40" s="35"/>
      <c r="RSV40" s="35"/>
      <c r="RSW40" s="35"/>
      <c r="RSX40" s="35"/>
      <c r="RSY40" s="35"/>
      <c r="RSZ40" s="35"/>
      <c r="RTA40" s="35"/>
      <c r="RTB40" s="35"/>
      <c r="RTC40" s="35"/>
      <c r="RTD40" s="35"/>
      <c r="RTE40" s="35"/>
      <c r="RTF40" s="35"/>
      <c r="RTG40" s="35"/>
      <c r="RTH40" s="35"/>
      <c r="RTI40" s="35"/>
      <c r="RTJ40" s="35"/>
      <c r="RTK40" s="35"/>
      <c r="RTL40" s="35"/>
      <c r="RTM40" s="35"/>
      <c r="RTN40" s="35"/>
      <c r="RTO40" s="35"/>
      <c r="RTP40" s="35"/>
      <c r="RTQ40" s="35"/>
      <c r="RTR40" s="35"/>
      <c r="RTS40" s="35"/>
      <c r="RTT40" s="35"/>
      <c r="RTU40" s="35"/>
      <c r="RTV40" s="35"/>
      <c r="RTW40" s="35"/>
      <c r="RTX40" s="35"/>
      <c r="RTY40" s="35"/>
      <c r="RTZ40" s="35"/>
      <c r="RUA40" s="35"/>
      <c r="RUB40" s="35"/>
      <c r="RUC40" s="35"/>
      <c r="RUD40" s="35"/>
      <c r="RUE40" s="35"/>
      <c r="RUF40" s="35"/>
      <c r="RUG40" s="35"/>
      <c r="RUH40" s="35"/>
      <c r="RUI40" s="35"/>
      <c r="RUJ40" s="35"/>
      <c r="RUK40" s="35"/>
      <c r="RUL40" s="35"/>
      <c r="RUM40" s="35"/>
      <c r="RUN40" s="35"/>
      <c r="RUO40" s="35"/>
      <c r="RUP40" s="35"/>
      <c r="RUQ40" s="35"/>
      <c r="RUR40" s="35"/>
      <c r="RUS40" s="35"/>
      <c r="RUT40" s="35"/>
      <c r="RUU40" s="35"/>
      <c r="RUV40" s="35"/>
      <c r="RUW40" s="35"/>
      <c r="RUX40" s="35"/>
      <c r="RUY40" s="35"/>
      <c r="RUZ40" s="35"/>
      <c r="RVA40" s="35"/>
      <c r="RVB40" s="35"/>
      <c r="RVC40" s="35"/>
      <c r="RVD40" s="35"/>
      <c r="RVE40" s="35"/>
      <c r="RVF40" s="35"/>
      <c r="RVG40" s="35"/>
      <c r="RVH40" s="35"/>
      <c r="RVI40" s="35"/>
      <c r="RVJ40" s="35"/>
      <c r="RVK40" s="35"/>
      <c r="RVL40" s="35"/>
      <c r="RVM40" s="35"/>
      <c r="RVN40" s="35"/>
      <c r="RVO40" s="35"/>
      <c r="RVP40" s="35"/>
      <c r="RVQ40" s="35"/>
      <c r="RVR40" s="35"/>
      <c r="RVS40" s="35"/>
      <c r="RVT40" s="35"/>
      <c r="RVU40" s="35"/>
      <c r="RVV40" s="35"/>
      <c r="RVW40" s="35"/>
      <c r="RVX40" s="35"/>
      <c r="RVY40" s="35"/>
      <c r="RVZ40" s="35"/>
      <c r="RWA40" s="35"/>
      <c r="RWB40" s="35"/>
      <c r="RWC40" s="35"/>
      <c r="RWD40" s="35"/>
      <c r="RWE40" s="35"/>
      <c r="RWF40" s="35"/>
      <c r="RWG40" s="35"/>
      <c r="RWH40" s="35"/>
      <c r="RWI40" s="35"/>
      <c r="RWJ40" s="35"/>
      <c r="RWK40" s="35"/>
      <c r="RWL40" s="35"/>
      <c r="RWM40" s="35"/>
      <c r="RWN40" s="35"/>
      <c r="RWO40" s="35"/>
      <c r="RWP40" s="35"/>
      <c r="RWQ40" s="35"/>
      <c r="RWR40" s="35"/>
      <c r="RWS40" s="35"/>
      <c r="RWT40" s="35"/>
      <c r="RWU40" s="35"/>
      <c r="RWV40" s="35"/>
      <c r="RWW40" s="35"/>
      <c r="RWX40" s="35"/>
      <c r="RWY40" s="35"/>
      <c r="RWZ40" s="35"/>
      <c r="RXA40" s="35"/>
      <c r="RXB40" s="35"/>
      <c r="RXC40" s="35"/>
      <c r="RXD40" s="35"/>
      <c r="RXE40" s="35"/>
      <c r="RXF40" s="35"/>
      <c r="RXG40" s="35"/>
      <c r="RXH40" s="35"/>
      <c r="RXI40" s="35"/>
      <c r="RXJ40" s="35"/>
      <c r="RXK40" s="35"/>
      <c r="RXL40" s="35"/>
      <c r="RXM40" s="35"/>
      <c r="RXN40" s="35"/>
      <c r="RXO40" s="35"/>
      <c r="RXP40" s="35"/>
      <c r="RXQ40" s="35"/>
      <c r="RXR40" s="35"/>
      <c r="RXS40" s="35"/>
      <c r="RXT40" s="35"/>
      <c r="RXU40" s="35"/>
      <c r="RXV40" s="35"/>
      <c r="RXW40" s="35"/>
      <c r="RXX40" s="35"/>
      <c r="RXY40" s="35"/>
      <c r="RXZ40" s="35"/>
      <c r="RYA40" s="35"/>
      <c r="RYB40" s="35"/>
      <c r="RYC40" s="35"/>
      <c r="RYD40" s="35"/>
      <c r="RYE40" s="35"/>
      <c r="RYF40" s="35"/>
      <c r="RYG40" s="35"/>
      <c r="RYH40" s="35"/>
      <c r="RYI40" s="35"/>
      <c r="RYJ40" s="35"/>
      <c r="RYK40" s="35"/>
      <c r="RYL40" s="35"/>
      <c r="RYM40" s="35"/>
      <c r="RYN40" s="35"/>
      <c r="RYO40" s="35"/>
      <c r="RYP40" s="35"/>
      <c r="RYQ40" s="35"/>
      <c r="RYR40" s="35"/>
      <c r="RYS40" s="35"/>
      <c r="RYT40" s="35"/>
      <c r="RYU40" s="35"/>
      <c r="RYV40" s="35"/>
      <c r="RYW40" s="35"/>
      <c r="RYX40" s="35"/>
      <c r="RYY40" s="35"/>
      <c r="RYZ40" s="35"/>
      <c r="RZA40" s="35"/>
      <c r="RZB40" s="35"/>
      <c r="RZC40" s="35"/>
      <c r="RZD40" s="35"/>
      <c r="RZE40" s="35"/>
      <c r="RZF40" s="35"/>
      <c r="RZG40" s="35"/>
      <c r="RZH40" s="35"/>
      <c r="RZI40" s="35"/>
      <c r="RZJ40" s="35"/>
      <c r="RZK40" s="35"/>
      <c r="RZL40" s="35"/>
      <c r="RZM40" s="35"/>
      <c r="RZN40" s="35"/>
      <c r="RZO40" s="35"/>
      <c r="RZP40" s="35"/>
      <c r="RZQ40" s="35"/>
      <c r="RZR40" s="35"/>
      <c r="RZS40" s="35"/>
      <c r="RZT40" s="35"/>
      <c r="RZU40" s="35"/>
      <c r="RZV40" s="35"/>
      <c r="RZW40" s="35"/>
      <c r="RZX40" s="35"/>
      <c r="RZY40" s="35"/>
      <c r="RZZ40" s="35"/>
      <c r="SAA40" s="35"/>
      <c r="SAB40" s="35"/>
      <c r="SAC40" s="35"/>
      <c r="SAD40" s="35"/>
      <c r="SAE40" s="35"/>
      <c r="SAF40" s="35"/>
      <c r="SAG40" s="35"/>
      <c r="SAH40" s="35"/>
      <c r="SAI40" s="35"/>
      <c r="SAJ40" s="35"/>
      <c r="SAK40" s="35"/>
      <c r="SAL40" s="35"/>
      <c r="SAM40" s="35"/>
      <c r="SAN40" s="35"/>
      <c r="SAO40" s="35"/>
      <c r="SAP40" s="35"/>
      <c r="SAQ40" s="35"/>
      <c r="SAR40" s="35"/>
      <c r="SAS40" s="35"/>
      <c r="SAT40" s="35"/>
      <c r="SAU40" s="35"/>
      <c r="SAV40" s="35"/>
      <c r="SAW40" s="35"/>
      <c r="SAX40" s="35"/>
      <c r="SAY40" s="35"/>
      <c r="SAZ40" s="35"/>
      <c r="SBA40" s="35"/>
      <c r="SBB40" s="35"/>
      <c r="SBC40" s="35"/>
      <c r="SBD40" s="35"/>
      <c r="SBE40" s="35"/>
      <c r="SBF40" s="35"/>
      <c r="SBG40" s="35"/>
      <c r="SBH40" s="35"/>
      <c r="SBI40" s="35"/>
      <c r="SBJ40" s="35"/>
      <c r="SBK40" s="35"/>
      <c r="SBL40" s="35"/>
      <c r="SBM40" s="35"/>
      <c r="SBN40" s="35"/>
      <c r="SBO40" s="35"/>
      <c r="SBP40" s="35"/>
      <c r="SBQ40" s="35"/>
      <c r="SBR40" s="35"/>
      <c r="SBS40" s="35"/>
      <c r="SBT40" s="35"/>
      <c r="SBU40" s="35"/>
      <c r="SBV40" s="35"/>
      <c r="SBW40" s="35"/>
      <c r="SBX40" s="35"/>
      <c r="SBY40" s="35"/>
      <c r="SBZ40" s="35"/>
      <c r="SCA40" s="35"/>
      <c r="SCB40" s="35"/>
      <c r="SCC40" s="35"/>
      <c r="SCD40" s="35"/>
      <c r="SCE40" s="35"/>
      <c r="SCF40" s="35"/>
      <c r="SCG40" s="35"/>
      <c r="SCH40" s="35"/>
      <c r="SCI40" s="35"/>
      <c r="SCJ40" s="35"/>
      <c r="SCK40" s="35"/>
      <c r="SCL40" s="35"/>
      <c r="SCM40" s="35"/>
      <c r="SCN40" s="35"/>
      <c r="SCO40" s="35"/>
      <c r="SCP40" s="35"/>
      <c r="SCQ40" s="35"/>
      <c r="SCR40" s="35"/>
      <c r="SCS40" s="35"/>
      <c r="SCT40" s="35"/>
      <c r="SCU40" s="35"/>
      <c r="SCV40" s="35"/>
      <c r="SCW40" s="35"/>
      <c r="SCX40" s="35"/>
      <c r="SCY40" s="35"/>
      <c r="SCZ40" s="35"/>
      <c r="SDA40" s="35"/>
      <c r="SDB40" s="35"/>
      <c r="SDC40" s="35"/>
      <c r="SDD40" s="35"/>
      <c r="SDE40" s="35"/>
      <c r="SDF40" s="35"/>
      <c r="SDG40" s="35"/>
      <c r="SDH40" s="35"/>
      <c r="SDI40" s="35"/>
      <c r="SDJ40" s="35"/>
      <c r="SDK40" s="35"/>
      <c r="SDL40" s="35"/>
      <c r="SDM40" s="35"/>
      <c r="SDN40" s="35"/>
      <c r="SDO40" s="35"/>
      <c r="SDP40" s="35"/>
      <c r="SDQ40" s="35"/>
      <c r="SDR40" s="35"/>
      <c r="SDS40" s="35"/>
      <c r="SDT40" s="35"/>
      <c r="SDU40" s="35"/>
      <c r="SDV40" s="35"/>
      <c r="SDW40" s="35"/>
      <c r="SDX40" s="35"/>
      <c r="SDY40" s="35"/>
      <c r="SDZ40" s="35"/>
      <c r="SEA40" s="35"/>
      <c r="SEB40" s="35"/>
      <c r="SEC40" s="35"/>
      <c r="SED40" s="35"/>
      <c r="SEE40" s="35"/>
      <c r="SEF40" s="35"/>
      <c r="SEG40" s="35"/>
      <c r="SEH40" s="35"/>
      <c r="SEI40" s="35"/>
      <c r="SEJ40" s="35"/>
      <c r="SEK40" s="35"/>
      <c r="SEL40" s="35"/>
      <c r="SEM40" s="35"/>
      <c r="SEN40" s="35"/>
      <c r="SEO40" s="35"/>
      <c r="SEP40" s="35"/>
      <c r="SEQ40" s="35"/>
      <c r="SER40" s="35"/>
      <c r="SES40" s="35"/>
      <c r="SET40" s="35"/>
      <c r="SEU40" s="35"/>
      <c r="SEV40" s="35"/>
      <c r="SEW40" s="35"/>
      <c r="SEX40" s="35"/>
      <c r="SEY40" s="35"/>
      <c r="SEZ40" s="35"/>
      <c r="SFA40" s="35"/>
      <c r="SFB40" s="35"/>
      <c r="SFC40" s="35"/>
      <c r="SFD40" s="35"/>
      <c r="SFE40" s="35"/>
      <c r="SFF40" s="35"/>
      <c r="SFG40" s="35"/>
      <c r="SFH40" s="35"/>
      <c r="SFI40" s="35"/>
      <c r="SFJ40" s="35"/>
      <c r="SFK40" s="35"/>
      <c r="SFL40" s="35"/>
      <c r="SFM40" s="35"/>
      <c r="SFN40" s="35"/>
      <c r="SFO40" s="35"/>
      <c r="SFP40" s="35"/>
      <c r="SFQ40" s="35"/>
      <c r="SFR40" s="35"/>
      <c r="SFS40" s="35"/>
      <c r="SFT40" s="35"/>
      <c r="SFU40" s="35"/>
      <c r="SFV40" s="35"/>
      <c r="SFW40" s="35"/>
      <c r="SFX40" s="35"/>
      <c r="SFY40" s="35"/>
      <c r="SFZ40" s="35"/>
      <c r="SGA40" s="35"/>
      <c r="SGB40" s="35"/>
      <c r="SGC40" s="35"/>
      <c r="SGD40" s="35"/>
      <c r="SGE40" s="35"/>
      <c r="SGF40" s="35"/>
      <c r="SGG40" s="35"/>
      <c r="SGH40" s="35"/>
      <c r="SGI40" s="35"/>
      <c r="SGJ40" s="35"/>
      <c r="SGK40" s="35"/>
      <c r="SGL40" s="35"/>
      <c r="SGM40" s="35"/>
      <c r="SGN40" s="35"/>
      <c r="SGO40" s="35"/>
      <c r="SGP40" s="35"/>
      <c r="SGQ40" s="35"/>
      <c r="SGR40" s="35"/>
      <c r="SGS40" s="35"/>
      <c r="SGT40" s="35"/>
      <c r="SGU40" s="35"/>
      <c r="SGV40" s="35"/>
      <c r="SGW40" s="35"/>
      <c r="SGX40" s="35"/>
      <c r="SGY40" s="35"/>
      <c r="SGZ40" s="35"/>
      <c r="SHA40" s="35"/>
      <c r="SHB40" s="35"/>
      <c r="SHC40" s="35"/>
      <c r="SHD40" s="35"/>
      <c r="SHE40" s="35"/>
      <c r="SHF40" s="35"/>
      <c r="SHG40" s="35"/>
      <c r="SHH40" s="35"/>
      <c r="SHI40" s="35"/>
      <c r="SHJ40" s="35"/>
      <c r="SHK40" s="35"/>
      <c r="SHL40" s="35"/>
      <c r="SHM40" s="35"/>
      <c r="SHN40" s="35"/>
      <c r="SHO40" s="35"/>
      <c r="SHP40" s="35"/>
      <c r="SHQ40" s="35"/>
      <c r="SHR40" s="35"/>
      <c r="SHS40" s="35"/>
      <c r="SHT40" s="35"/>
      <c r="SHU40" s="35"/>
      <c r="SHV40" s="35"/>
      <c r="SHW40" s="35"/>
      <c r="SHX40" s="35"/>
      <c r="SHY40" s="35"/>
      <c r="SHZ40" s="35"/>
      <c r="SIA40" s="35"/>
      <c r="SIB40" s="35"/>
      <c r="SIC40" s="35"/>
      <c r="SID40" s="35"/>
      <c r="SIE40" s="35"/>
      <c r="SIF40" s="35"/>
      <c r="SIG40" s="35"/>
      <c r="SIH40" s="35"/>
      <c r="SII40" s="35"/>
      <c r="SIJ40" s="35"/>
      <c r="SIK40" s="35"/>
      <c r="SIL40" s="35"/>
      <c r="SIM40" s="35"/>
      <c r="SIN40" s="35"/>
      <c r="SIO40" s="35"/>
      <c r="SIP40" s="35"/>
      <c r="SIQ40" s="35"/>
      <c r="SIR40" s="35"/>
      <c r="SIS40" s="35"/>
      <c r="SIT40" s="35"/>
      <c r="SIU40" s="35"/>
      <c r="SIV40" s="35"/>
      <c r="SIW40" s="35"/>
      <c r="SIX40" s="35"/>
      <c r="SIY40" s="35"/>
      <c r="SIZ40" s="35"/>
      <c r="SJA40" s="35"/>
      <c r="SJB40" s="35"/>
      <c r="SJC40" s="35"/>
      <c r="SJD40" s="35"/>
      <c r="SJE40" s="35"/>
      <c r="SJF40" s="35"/>
      <c r="SJG40" s="35"/>
      <c r="SJH40" s="35"/>
      <c r="SJI40" s="35"/>
      <c r="SJJ40" s="35"/>
      <c r="SJK40" s="35"/>
      <c r="SJL40" s="35"/>
      <c r="SJM40" s="35"/>
      <c r="SJN40" s="35"/>
      <c r="SJO40" s="35"/>
      <c r="SJP40" s="35"/>
      <c r="SJQ40" s="35"/>
      <c r="SJR40" s="35"/>
      <c r="SJS40" s="35"/>
      <c r="SJT40" s="35"/>
      <c r="SJU40" s="35"/>
      <c r="SJV40" s="35"/>
      <c r="SJW40" s="35"/>
      <c r="SJX40" s="35"/>
      <c r="SJY40" s="35"/>
      <c r="SJZ40" s="35"/>
      <c r="SKA40" s="35"/>
      <c r="SKB40" s="35"/>
      <c r="SKC40" s="35"/>
      <c r="SKD40" s="35"/>
      <c r="SKE40" s="35"/>
      <c r="SKF40" s="35"/>
      <c r="SKG40" s="35"/>
      <c r="SKH40" s="35"/>
      <c r="SKI40" s="35"/>
      <c r="SKJ40" s="35"/>
      <c r="SKK40" s="35"/>
      <c r="SKL40" s="35"/>
      <c r="SKM40" s="35"/>
      <c r="SKN40" s="35"/>
      <c r="SKO40" s="35"/>
      <c r="SKP40" s="35"/>
      <c r="SKQ40" s="35"/>
      <c r="SKR40" s="35"/>
      <c r="SKS40" s="35"/>
      <c r="SKT40" s="35"/>
      <c r="SKU40" s="35"/>
      <c r="SKV40" s="35"/>
      <c r="SKW40" s="35"/>
      <c r="SKX40" s="35"/>
      <c r="SKY40" s="35"/>
      <c r="SKZ40" s="35"/>
      <c r="SLA40" s="35"/>
      <c r="SLB40" s="35"/>
      <c r="SLC40" s="35"/>
      <c r="SLD40" s="35"/>
      <c r="SLE40" s="35"/>
      <c r="SLF40" s="35"/>
      <c r="SLG40" s="35"/>
      <c r="SLH40" s="35"/>
      <c r="SLI40" s="35"/>
      <c r="SLJ40" s="35"/>
      <c r="SLK40" s="35"/>
      <c r="SLL40" s="35"/>
      <c r="SLM40" s="35"/>
      <c r="SLN40" s="35"/>
      <c r="SLO40" s="35"/>
      <c r="SLP40" s="35"/>
      <c r="SLQ40" s="35"/>
      <c r="SLR40" s="35"/>
      <c r="SLS40" s="35"/>
      <c r="SLT40" s="35"/>
      <c r="SLU40" s="35"/>
      <c r="SLV40" s="35"/>
      <c r="SLW40" s="35"/>
      <c r="SLX40" s="35"/>
      <c r="SLY40" s="35"/>
      <c r="SLZ40" s="35"/>
      <c r="SMA40" s="35"/>
      <c r="SMB40" s="35"/>
      <c r="SMC40" s="35"/>
      <c r="SMD40" s="35"/>
      <c r="SME40" s="35"/>
      <c r="SMF40" s="35"/>
      <c r="SMG40" s="35"/>
      <c r="SMH40" s="35"/>
      <c r="SMI40" s="35"/>
      <c r="SMJ40" s="35"/>
      <c r="SMK40" s="35"/>
      <c r="SML40" s="35"/>
      <c r="SMM40" s="35"/>
      <c r="SMN40" s="35"/>
      <c r="SMO40" s="35"/>
      <c r="SMP40" s="35"/>
      <c r="SMQ40" s="35"/>
      <c r="SMR40" s="35"/>
      <c r="SMS40" s="35"/>
      <c r="SMT40" s="35"/>
      <c r="SMU40" s="35"/>
      <c r="SMV40" s="35"/>
      <c r="SMW40" s="35"/>
      <c r="SMX40" s="35"/>
      <c r="SMY40" s="35"/>
      <c r="SMZ40" s="35"/>
      <c r="SNA40" s="35"/>
      <c r="SNB40" s="35"/>
      <c r="SNC40" s="35"/>
      <c r="SND40" s="35"/>
      <c r="SNE40" s="35"/>
      <c r="SNF40" s="35"/>
      <c r="SNG40" s="35"/>
      <c r="SNH40" s="35"/>
      <c r="SNI40" s="35"/>
      <c r="SNJ40" s="35"/>
      <c r="SNK40" s="35"/>
      <c r="SNL40" s="35"/>
      <c r="SNM40" s="35"/>
      <c r="SNN40" s="35"/>
      <c r="SNO40" s="35"/>
      <c r="SNP40" s="35"/>
      <c r="SNQ40" s="35"/>
      <c r="SNR40" s="35"/>
      <c r="SNS40" s="35"/>
      <c r="SNT40" s="35"/>
      <c r="SNU40" s="35"/>
      <c r="SNV40" s="35"/>
      <c r="SNW40" s="35"/>
      <c r="SNX40" s="35"/>
      <c r="SNY40" s="35"/>
      <c r="SNZ40" s="35"/>
      <c r="SOA40" s="35"/>
      <c r="SOB40" s="35"/>
      <c r="SOC40" s="35"/>
      <c r="SOD40" s="35"/>
      <c r="SOE40" s="35"/>
      <c r="SOF40" s="35"/>
      <c r="SOG40" s="35"/>
      <c r="SOH40" s="35"/>
      <c r="SOI40" s="35"/>
      <c r="SOJ40" s="35"/>
      <c r="SOK40" s="35"/>
      <c r="SOL40" s="35"/>
      <c r="SOM40" s="35"/>
      <c r="SON40" s="35"/>
      <c r="SOO40" s="35"/>
      <c r="SOP40" s="35"/>
      <c r="SOQ40" s="35"/>
      <c r="SOR40" s="35"/>
      <c r="SOS40" s="35"/>
      <c r="SOT40" s="35"/>
      <c r="SOU40" s="35"/>
      <c r="SOV40" s="35"/>
      <c r="SOW40" s="35"/>
      <c r="SOX40" s="35"/>
      <c r="SOY40" s="35"/>
      <c r="SOZ40" s="35"/>
      <c r="SPA40" s="35"/>
      <c r="SPB40" s="35"/>
      <c r="SPC40" s="35"/>
      <c r="SPD40" s="35"/>
      <c r="SPE40" s="35"/>
      <c r="SPF40" s="35"/>
      <c r="SPG40" s="35"/>
      <c r="SPH40" s="35"/>
      <c r="SPI40" s="35"/>
      <c r="SPJ40" s="35"/>
      <c r="SPK40" s="35"/>
      <c r="SPL40" s="35"/>
      <c r="SPM40" s="35"/>
      <c r="SPN40" s="35"/>
      <c r="SPO40" s="35"/>
      <c r="SPP40" s="35"/>
      <c r="SPQ40" s="35"/>
      <c r="SPR40" s="35"/>
      <c r="SPS40" s="35"/>
      <c r="SPT40" s="35"/>
      <c r="SPU40" s="35"/>
      <c r="SPV40" s="35"/>
      <c r="SPW40" s="35"/>
      <c r="SPX40" s="35"/>
      <c r="SPY40" s="35"/>
      <c r="SPZ40" s="35"/>
      <c r="SQA40" s="35"/>
      <c r="SQB40" s="35"/>
      <c r="SQC40" s="35"/>
      <c r="SQD40" s="35"/>
      <c r="SQE40" s="35"/>
      <c r="SQF40" s="35"/>
      <c r="SQG40" s="35"/>
      <c r="SQH40" s="35"/>
      <c r="SQI40" s="35"/>
      <c r="SQJ40" s="35"/>
      <c r="SQK40" s="35"/>
      <c r="SQL40" s="35"/>
      <c r="SQM40" s="35"/>
      <c r="SQN40" s="35"/>
      <c r="SQO40" s="35"/>
      <c r="SQP40" s="35"/>
      <c r="SQQ40" s="35"/>
      <c r="SQR40" s="35"/>
      <c r="SQS40" s="35"/>
      <c r="SQT40" s="35"/>
      <c r="SQU40" s="35"/>
      <c r="SQV40" s="35"/>
      <c r="SQW40" s="35"/>
      <c r="SQX40" s="35"/>
      <c r="SQY40" s="35"/>
      <c r="SQZ40" s="35"/>
      <c r="SRA40" s="35"/>
      <c r="SRB40" s="35"/>
      <c r="SRC40" s="35"/>
      <c r="SRD40" s="35"/>
      <c r="SRE40" s="35"/>
      <c r="SRF40" s="35"/>
      <c r="SRG40" s="35"/>
      <c r="SRH40" s="35"/>
      <c r="SRI40" s="35"/>
      <c r="SRJ40" s="35"/>
      <c r="SRK40" s="35"/>
      <c r="SRL40" s="35"/>
      <c r="SRM40" s="35"/>
      <c r="SRN40" s="35"/>
      <c r="SRO40" s="35"/>
      <c r="SRP40" s="35"/>
      <c r="SRQ40" s="35"/>
      <c r="SRR40" s="35"/>
      <c r="SRS40" s="35"/>
      <c r="SRT40" s="35"/>
      <c r="SRU40" s="35"/>
      <c r="SRV40" s="35"/>
      <c r="SRW40" s="35"/>
      <c r="SRX40" s="35"/>
      <c r="SRY40" s="35"/>
      <c r="SRZ40" s="35"/>
      <c r="SSA40" s="35"/>
      <c r="SSB40" s="35"/>
      <c r="SSC40" s="35"/>
      <c r="SSD40" s="35"/>
      <c r="SSE40" s="35"/>
      <c r="SSF40" s="35"/>
      <c r="SSG40" s="35"/>
      <c r="SSH40" s="35"/>
      <c r="SSI40" s="35"/>
      <c r="SSJ40" s="35"/>
      <c r="SSK40" s="35"/>
      <c r="SSL40" s="35"/>
      <c r="SSM40" s="35"/>
      <c r="SSN40" s="35"/>
      <c r="SSO40" s="35"/>
      <c r="SSP40" s="35"/>
      <c r="SSQ40" s="35"/>
      <c r="SSR40" s="35"/>
      <c r="SSS40" s="35"/>
      <c r="SST40" s="35"/>
      <c r="SSU40" s="35"/>
      <c r="SSV40" s="35"/>
      <c r="SSW40" s="35"/>
      <c r="SSX40" s="35"/>
      <c r="SSY40" s="35"/>
      <c r="SSZ40" s="35"/>
      <c r="STA40" s="35"/>
      <c r="STB40" s="35"/>
      <c r="STC40" s="35"/>
      <c r="STD40" s="35"/>
      <c r="STE40" s="35"/>
      <c r="STF40" s="35"/>
      <c r="STG40" s="35"/>
      <c r="STH40" s="35"/>
      <c r="STI40" s="35"/>
      <c r="STJ40" s="35"/>
      <c r="STK40" s="35"/>
      <c r="STL40" s="35"/>
      <c r="STM40" s="35"/>
      <c r="STN40" s="35"/>
      <c r="STO40" s="35"/>
      <c r="STP40" s="35"/>
      <c r="STQ40" s="35"/>
      <c r="STR40" s="35"/>
      <c r="STS40" s="35"/>
      <c r="STT40" s="35"/>
      <c r="STU40" s="35"/>
      <c r="STV40" s="35"/>
      <c r="STW40" s="35"/>
      <c r="STX40" s="35"/>
      <c r="STY40" s="35"/>
      <c r="STZ40" s="35"/>
      <c r="SUA40" s="35"/>
      <c r="SUB40" s="35"/>
      <c r="SUC40" s="35"/>
      <c r="SUD40" s="35"/>
      <c r="SUE40" s="35"/>
      <c r="SUF40" s="35"/>
      <c r="SUG40" s="35"/>
      <c r="SUH40" s="35"/>
      <c r="SUI40" s="35"/>
      <c r="SUJ40" s="35"/>
      <c r="SUK40" s="35"/>
      <c r="SUL40" s="35"/>
      <c r="SUM40" s="35"/>
      <c r="SUN40" s="35"/>
      <c r="SUO40" s="35"/>
      <c r="SUP40" s="35"/>
      <c r="SUQ40" s="35"/>
      <c r="SUR40" s="35"/>
      <c r="SUS40" s="35"/>
      <c r="SUT40" s="35"/>
      <c r="SUU40" s="35"/>
      <c r="SUV40" s="35"/>
      <c r="SUW40" s="35"/>
      <c r="SUX40" s="35"/>
      <c r="SUY40" s="35"/>
      <c r="SUZ40" s="35"/>
      <c r="SVA40" s="35"/>
      <c r="SVB40" s="35"/>
      <c r="SVC40" s="35"/>
      <c r="SVD40" s="35"/>
      <c r="SVE40" s="35"/>
      <c r="SVF40" s="35"/>
      <c r="SVG40" s="35"/>
      <c r="SVH40" s="35"/>
      <c r="SVI40" s="35"/>
      <c r="SVJ40" s="35"/>
      <c r="SVK40" s="35"/>
      <c r="SVL40" s="35"/>
      <c r="SVM40" s="35"/>
      <c r="SVN40" s="35"/>
      <c r="SVO40" s="35"/>
      <c r="SVP40" s="35"/>
      <c r="SVQ40" s="35"/>
      <c r="SVR40" s="35"/>
      <c r="SVS40" s="35"/>
      <c r="SVT40" s="35"/>
      <c r="SVU40" s="35"/>
      <c r="SVV40" s="35"/>
      <c r="SVW40" s="35"/>
      <c r="SVX40" s="35"/>
      <c r="SVY40" s="35"/>
      <c r="SVZ40" s="35"/>
      <c r="SWA40" s="35"/>
      <c r="SWB40" s="35"/>
      <c r="SWC40" s="35"/>
      <c r="SWD40" s="35"/>
      <c r="SWE40" s="35"/>
      <c r="SWF40" s="35"/>
      <c r="SWG40" s="35"/>
      <c r="SWH40" s="35"/>
      <c r="SWI40" s="35"/>
      <c r="SWJ40" s="35"/>
      <c r="SWK40" s="35"/>
      <c r="SWL40" s="35"/>
      <c r="SWM40" s="35"/>
      <c r="SWN40" s="35"/>
      <c r="SWO40" s="35"/>
      <c r="SWP40" s="35"/>
      <c r="SWQ40" s="35"/>
      <c r="SWR40" s="35"/>
      <c r="SWS40" s="35"/>
      <c r="SWT40" s="35"/>
      <c r="SWU40" s="35"/>
      <c r="SWV40" s="35"/>
      <c r="SWW40" s="35"/>
      <c r="SWX40" s="35"/>
      <c r="SWY40" s="35"/>
      <c r="SWZ40" s="35"/>
      <c r="SXA40" s="35"/>
      <c r="SXB40" s="35"/>
      <c r="SXC40" s="35"/>
      <c r="SXD40" s="35"/>
      <c r="SXE40" s="35"/>
      <c r="SXF40" s="35"/>
      <c r="SXG40" s="35"/>
      <c r="SXH40" s="35"/>
      <c r="SXI40" s="35"/>
      <c r="SXJ40" s="35"/>
      <c r="SXK40" s="35"/>
      <c r="SXL40" s="35"/>
      <c r="SXM40" s="35"/>
      <c r="SXN40" s="35"/>
      <c r="SXO40" s="35"/>
      <c r="SXP40" s="35"/>
      <c r="SXQ40" s="35"/>
      <c r="SXR40" s="35"/>
      <c r="SXS40" s="35"/>
      <c r="SXT40" s="35"/>
      <c r="SXU40" s="35"/>
      <c r="SXV40" s="35"/>
      <c r="SXW40" s="35"/>
      <c r="SXX40" s="35"/>
      <c r="SXY40" s="35"/>
      <c r="SXZ40" s="35"/>
      <c r="SYA40" s="35"/>
      <c r="SYB40" s="35"/>
      <c r="SYC40" s="35"/>
      <c r="SYD40" s="35"/>
      <c r="SYE40" s="35"/>
      <c r="SYF40" s="35"/>
      <c r="SYG40" s="35"/>
      <c r="SYH40" s="35"/>
      <c r="SYI40" s="35"/>
      <c r="SYJ40" s="35"/>
      <c r="SYK40" s="35"/>
      <c r="SYL40" s="35"/>
      <c r="SYM40" s="35"/>
      <c r="SYN40" s="35"/>
      <c r="SYO40" s="35"/>
      <c r="SYP40" s="35"/>
      <c r="SYQ40" s="35"/>
      <c r="SYR40" s="35"/>
      <c r="SYS40" s="35"/>
      <c r="SYT40" s="35"/>
      <c r="SYU40" s="35"/>
      <c r="SYV40" s="35"/>
      <c r="SYW40" s="35"/>
      <c r="SYX40" s="35"/>
      <c r="SYY40" s="35"/>
      <c r="SYZ40" s="35"/>
      <c r="SZA40" s="35"/>
      <c r="SZB40" s="35"/>
      <c r="SZC40" s="35"/>
      <c r="SZD40" s="35"/>
      <c r="SZE40" s="35"/>
      <c r="SZF40" s="35"/>
      <c r="SZG40" s="35"/>
      <c r="SZH40" s="35"/>
      <c r="SZI40" s="35"/>
      <c r="SZJ40" s="35"/>
      <c r="SZK40" s="35"/>
      <c r="SZL40" s="35"/>
      <c r="SZM40" s="35"/>
      <c r="SZN40" s="35"/>
      <c r="SZO40" s="35"/>
      <c r="SZP40" s="35"/>
      <c r="SZQ40" s="35"/>
      <c r="SZR40" s="35"/>
      <c r="SZS40" s="35"/>
      <c r="SZT40" s="35"/>
      <c r="SZU40" s="35"/>
      <c r="SZV40" s="35"/>
      <c r="SZW40" s="35"/>
      <c r="SZX40" s="35"/>
      <c r="SZY40" s="35"/>
      <c r="SZZ40" s="35"/>
      <c r="TAA40" s="35"/>
      <c r="TAB40" s="35"/>
      <c r="TAC40" s="35"/>
      <c r="TAD40" s="35"/>
      <c r="TAE40" s="35"/>
      <c r="TAF40" s="35"/>
      <c r="TAG40" s="35"/>
      <c r="TAH40" s="35"/>
      <c r="TAI40" s="35"/>
      <c r="TAJ40" s="35"/>
      <c r="TAK40" s="35"/>
      <c r="TAL40" s="35"/>
      <c r="TAM40" s="35"/>
      <c r="TAN40" s="35"/>
      <c r="TAO40" s="35"/>
      <c r="TAP40" s="35"/>
      <c r="TAQ40" s="35"/>
      <c r="TAR40" s="35"/>
      <c r="TAS40" s="35"/>
      <c r="TAT40" s="35"/>
      <c r="TAU40" s="35"/>
      <c r="TAV40" s="35"/>
      <c r="TAW40" s="35"/>
      <c r="TAX40" s="35"/>
      <c r="TAY40" s="35"/>
      <c r="TAZ40" s="35"/>
      <c r="TBA40" s="35"/>
      <c r="TBB40" s="35"/>
      <c r="TBC40" s="35"/>
      <c r="TBD40" s="35"/>
      <c r="TBE40" s="35"/>
      <c r="TBF40" s="35"/>
      <c r="TBG40" s="35"/>
      <c r="TBH40" s="35"/>
      <c r="TBI40" s="35"/>
      <c r="TBJ40" s="35"/>
      <c r="TBK40" s="35"/>
      <c r="TBL40" s="35"/>
      <c r="TBM40" s="35"/>
      <c r="TBN40" s="35"/>
      <c r="TBO40" s="35"/>
      <c r="TBP40" s="35"/>
      <c r="TBQ40" s="35"/>
      <c r="TBR40" s="35"/>
      <c r="TBS40" s="35"/>
      <c r="TBT40" s="35"/>
      <c r="TBU40" s="35"/>
      <c r="TBV40" s="35"/>
      <c r="TBW40" s="35"/>
      <c r="TBX40" s="35"/>
      <c r="TBY40" s="35"/>
      <c r="TBZ40" s="35"/>
      <c r="TCA40" s="35"/>
      <c r="TCB40" s="35"/>
      <c r="TCC40" s="35"/>
      <c r="TCD40" s="35"/>
      <c r="TCE40" s="35"/>
      <c r="TCF40" s="35"/>
      <c r="TCG40" s="35"/>
      <c r="TCH40" s="35"/>
      <c r="TCI40" s="35"/>
      <c r="TCJ40" s="35"/>
      <c r="TCK40" s="35"/>
      <c r="TCL40" s="35"/>
      <c r="TCM40" s="35"/>
      <c r="TCN40" s="35"/>
      <c r="TCO40" s="35"/>
      <c r="TCP40" s="35"/>
      <c r="TCQ40" s="35"/>
      <c r="TCR40" s="35"/>
      <c r="TCS40" s="35"/>
      <c r="TCT40" s="35"/>
      <c r="TCU40" s="35"/>
      <c r="TCV40" s="35"/>
      <c r="TCW40" s="35"/>
      <c r="TCX40" s="35"/>
      <c r="TCY40" s="35"/>
      <c r="TCZ40" s="35"/>
      <c r="TDA40" s="35"/>
      <c r="TDB40" s="35"/>
      <c r="TDC40" s="35"/>
      <c r="TDD40" s="35"/>
      <c r="TDE40" s="35"/>
      <c r="TDF40" s="35"/>
      <c r="TDG40" s="35"/>
      <c r="TDH40" s="35"/>
      <c r="TDI40" s="35"/>
      <c r="TDJ40" s="35"/>
      <c r="TDK40" s="35"/>
      <c r="TDL40" s="35"/>
      <c r="TDM40" s="35"/>
      <c r="TDN40" s="35"/>
      <c r="TDO40" s="35"/>
      <c r="TDP40" s="35"/>
      <c r="TDQ40" s="35"/>
      <c r="TDR40" s="35"/>
      <c r="TDS40" s="35"/>
      <c r="TDT40" s="35"/>
      <c r="TDU40" s="35"/>
      <c r="TDV40" s="35"/>
      <c r="TDW40" s="35"/>
      <c r="TDX40" s="35"/>
      <c r="TDY40" s="35"/>
      <c r="TDZ40" s="35"/>
      <c r="TEA40" s="35"/>
      <c r="TEB40" s="35"/>
      <c r="TEC40" s="35"/>
      <c r="TED40" s="35"/>
      <c r="TEE40" s="35"/>
      <c r="TEF40" s="35"/>
      <c r="TEG40" s="35"/>
      <c r="TEH40" s="35"/>
      <c r="TEI40" s="35"/>
      <c r="TEJ40" s="35"/>
      <c r="TEK40" s="35"/>
      <c r="TEL40" s="35"/>
      <c r="TEM40" s="35"/>
      <c r="TEN40" s="35"/>
      <c r="TEO40" s="35"/>
      <c r="TEP40" s="35"/>
      <c r="TEQ40" s="35"/>
      <c r="TER40" s="35"/>
      <c r="TES40" s="35"/>
      <c r="TET40" s="35"/>
      <c r="TEU40" s="35"/>
      <c r="TEV40" s="35"/>
      <c r="TEW40" s="35"/>
      <c r="TEX40" s="35"/>
      <c r="TEY40" s="35"/>
      <c r="TEZ40" s="35"/>
      <c r="TFA40" s="35"/>
      <c r="TFB40" s="35"/>
      <c r="TFC40" s="35"/>
      <c r="TFD40" s="35"/>
      <c r="TFE40" s="35"/>
      <c r="TFF40" s="35"/>
      <c r="TFG40" s="35"/>
      <c r="TFH40" s="35"/>
      <c r="TFI40" s="35"/>
      <c r="TFJ40" s="35"/>
      <c r="TFK40" s="35"/>
      <c r="TFL40" s="35"/>
      <c r="TFM40" s="35"/>
      <c r="TFN40" s="35"/>
      <c r="TFO40" s="35"/>
      <c r="TFP40" s="35"/>
      <c r="TFQ40" s="35"/>
      <c r="TFR40" s="35"/>
      <c r="TFS40" s="35"/>
      <c r="TFT40" s="35"/>
      <c r="TFU40" s="35"/>
      <c r="TFV40" s="35"/>
      <c r="TFW40" s="35"/>
      <c r="TFX40" s="35"/>
      <c r="TFY40" s="35"/>
      <c r="TFZ40" s="35"/>
      <c r="TGA40" s="35"/>
      <c r="TGB40" s="35"/>
      <c r="TGC40" s="35"/>
      <c r="TGD40" s="35"/>
      <c r="TGE40" s="35"/>
      <c r="TGF40" s="35"/>
      <c r="TGG40" s="35"/>
      <c r="TGH40" s="35"/>
      <c r="TGI40" s="35"/>
      <c r="TGJ40" s="35"/>
      <c r="TGK40" s="35"/>
      <c r="TGL40" s="35"/>
      <c r="TGM40" s="35"/>
      <c r="TGN40" s="35"/>
      <c r="TGO40" s="35"/>
      <c r="TGP40" s="35"/>
      <c r="TGQ40" s="35"/>
      <c r="TGR40" s="35"/>
      <c r="TGS40" s="35"/>
      <c r="TGT40" s="35"/>
      <c r="TGU40" s="35"/>
      <c r="TGV40" s="35"/>
      <c r="TGW40" s="35"/>
      <c r="TGX40" s="35"/>
      <c r="TGY40" s="35"/>
      <c r="TGZ40" s="35"/>
      <c r="THA40" s="35"/>
      <c r="THB40" s="35"/>
      <c r="THC40" s="35"/>
      <c r="THD40" s="35"/>
      <c r="THE40" s="35"/>
      <c r="THF40" s="35"/>
      <c r="THG40" s="35"/>
      <c r="THH40" s="35"/>
      <c r="THI40" s="35"/>
      <c r="THJ40" s="35"/>
      <c r="THK40" s="35"/>
      <c r="THL40" s="35"/>
      <c r="THM40" s="35"/>
      <c r="THN40" s="35"/>
      <c r="THO40" s="35"/>
      <c r="THP40" s="35"/>
      <c r="THQ40" s="35"/>
      <c r="THR40" s="35"/>
      <c r="THS40" s="35"/>
      <c r="THT40" s="35"/>
      <c r="THU40" s="35"/>
      <c r="THV40" s="35"/>
      <c r="THW40" s="35"/>
      <c r="THX40" s="35"/>
      <c r="THY40" s="35"/>
      <c r="THZ40" s="35"/>
      <c r="TIA40" s="35"/>
      <c r="TIB40" s="35"/>
      <c r="TIC40" s="35"/>
      <c r="TID40" s="35"/>
      <c r="TIE40" s="35"/>
      <c r="TIF40" s="35"/>
      <c r="TIG40" s="35"/>
      <c r="TIH40" s="35"/>
      <c r="TII40" s="35"/>
      <c r="TIJ40" s="35"/>
      <c r="TIK40" s="35"/>
      <c r="TIL40" s="35"/>
      <c r="TIM40" s="35"/>
      <c r="TIN40" s="35"/>
      <c r="TIO40" s="35"/>
      <c r="TIP40" s="35"/>
      <c r="TIQ40" s="35"/>
      <c r="TIR40" s="35"/>
      <c r="TIS40" s="35"/>
      <c r="TIT40" s="35"/>
      <c r="TIU40" s="35"/>
      <c r="TIV40" s="35"/>
      <c r="TIW40" s="35"/>
      <c r="TIX40" s="35"/>
      <c r="TIY40" s="35"/>
      <c r="TIZ40" s="35"/>
      <c r="TJA40" s="35"/>
      <c r="TJB40" s="35"/>
      <c r="TJC40" s="35"/>
      <c r="TJD40" s="35"/>
      <c r="TJE40" s="35"/>
      <c r="TJF40" s="35"/>
      <c r="TJG40" s="35"/>
      <c r="TJH40" s="35"/>
      <c r="TJI40" s="35"/>
      <c r="TJJ40" s="35"/>
      <c r="TJK40" s="35"/>
      <c r="TJL40" s="35"/>
      <c r="TJM40" s="35"/>
      <c r="TJN40" s="35"/>
      <c r="TJO40" s="35"/>
      <c r="TJP40" s="35"/>
      <c r="TJQ40" s="35"/>
      <c r="TJR40" s="35"/>
      <c r="TJS40" s="35"/>
      <c r="TJT40" s="35"/>
      <c r="TJU40" s="35"/>
      <c r="TJV40" s="35"/>
      <c r="TJW40" s="35"/>
      <c r="TJX40" s="35"/>
      <c r="TJY40" s="35"/>
      <c r="TJZ40" s="35"/>
      <c r="TKA40" s="35"/>
      <c r="TKB40" s="35"/>
      <c r="TKC40" s="35"/>
      <c r="TKD40" s="35"/>
      <c r="TKE40" s="35"/>
      <c r="TKF40" s="35"/>
      <c r="TKG40" s="35"/>
      <c r="TKH40" s="35"/>
      <c r="TKI40" s="35"/>
      <c r="TKJ40" s="35"/>
      <c r="TKK40" s="35"/>
      <c r="TKL40" s="35"/>
      <c r="TKM40" s="35"/>
      <c r="TKN40" s="35"/>
      <c r="TKO40" s="35"/>
      <c r="TKP40" s="35"/>
      <c r="TKQ40" s="35"/>
      <c r="TKR40" s="35"/>
      <c r="TKS40" s="35"/>
      <c r="TKT40" s="35"/>
      <c r="TKU40" s="35"/>
      <c r="TKV40" s="35"/>
      <c r="TKW40" s="35"/>
      <c r="TKX40" s="35"/>
      <c r="TKY40" s="35"/>
      <c r="TKZ40" s="35"/>
      <c r="TLA40" s="35"/>
      <c r="TLB40" s="35"/>
      <c r="TLC40" s="35"/>
      <c r="TLD40" s="35"/>
      <c r="TLE40" s="35"/>
      <c r="TLF40" s="35"/>
      <c r="TLG40" s="35"/>
      <c r="TLH40" s="35"/>
      <c r="TLI40" s="35"/>
      <c r="TLJ40" s="35"/>
      <c r="TLK40" s="35"/>
      <c r="TLL40" s="35"/>
      <c r="TLM40" s="35"/>
      <c r="TLN40" s="35"/>
      <c r="TLO40" s="35"/>
      <c r="TLP40" s="35"/>
      <c r="TLQ40" s="35"/>
      <c r="TLR40" s="35"/>
      <c r="TLS40" s="35"/>
      <c r="TLT40" s="35"/>
      <c r="TLU40" s="35"/>
      <c r="TLV40" s="35"/>
      <c r="TLW40" s="35"/>
      <c r="TLX40" s="35"/>
      <c r="TLY40" s="35"/>
      <c r="TLZ40" s="35"/>
      <c r="TMA40" s="35"/>
      <c r="TMB40" s="35"/>
      <c r="TMC40" s="35"/>
      <c r="TMD40" s="35"/>
      <c r="TME40" s="35"/>
      <c r="TMF40" s="35"/>
      <c r="TMG40" s="35"/>
      <c r="TMH40" s="35"/>
      <c r="TMI40" s="35"/>
      <c r="TMJ40" s="35"/>
      <c r="TMK40" s="35"/>
      <c r="TML40" s="35"/>
      <c r="TMM40" s="35"/>
      <c r="TMN40" s="35"/>
      <c r="TMO40" s="35"/>
      <c r="TMP40" s="35"/>
      <c r="TMQ40" s="35"/>
      <c r="TMR40" s="35"/>
      <c r="TMS40" s="35"/>
      <c r="TMT40" s="35"/>
      <c r="TMU40" s="35"/>
      <c r="TMV40" s="35"/>
      <c r="TMW40" s="35"/>
      <c r="TMX40" s="35"/>
      <c r="TMY40" s="35"/>
      <c r="TMZ40" s="35"/>
      <c r="TNA40" s="35"/>
      <c r="TNB40" s="35"/>
      <c r="TNC40" s="35"/>
      <c r="TND40" s="35"/>
      <c r="TNE40" s="35"/>
      <c r="TNF40" s="35"/>
      <c r="TNG40" s="35"/>
      <c r="TNH40" s="35"/>
      <c r="TNI40" s="35"/>
      <c r="TNJ40" s="35"/>
      <c r="TNK40" s="35"/>
      <c r="TNL40" s="35"/>
      <c r="TNM40" s="35"/>
      <c r="TNN40" s="35"/>
      <c r="TNO40" s="35"/>
      <c r="TNP40" s="35"/>
      <c r="TNQ40" s="35"/>
      <c r="TNR40" s="35"/>
      <c r="TNS40" s="35"/>
      <c r="TNT40" s="35"/>
      <c r="TNU40" s="35"/>
      <c r="TNV40" s="35"/>
      <c r="TNW40" s="35"/>
      <c r="TNX40" s="35"/>
      <c r="TNY40" s="35"/>
      <c r="TNZ40" s="35"/>
      <c r="TOA40" s="35"/>
      <c r="TOB40" s="35"/>
      <c r="TOC40" s="35"/>
      <c r="TOD40" s="35"/>
      <c r="TOE40" s="35"/>
      <c r="TOF40" s="35"/>
      <c r="TOG40" s="35"/>
      <c r="TOH40" s="35"/>
      <c r="TOI40" s="35"/>
      <c r="TOJ40" s="35"/>
      <c r="TOK40" s="35"/>
      <c r="TOL40" s="35"/>
      <c r="TOM40" s="35"/>
      <c r="TON40" s="35"/>
      <c r="TOO40" s="35"/>
      <c r="TOP40" s="35"/>
      <c r="TOQ40" s="35"/>
      <c r="TOR40" s="35"/>
      <c r="TOS40" s="35"/>
      <c r="TOT40" s="35"/>
      <c r="TOU40" s="35"/>
      <c r="TOV40" s="35"/>
      <c r="TOW40" s="35"/>
      <c r="TOX40" s="35"/>
      <c r="TOY40" s="35"/>
      <c r="TOZ40" s="35"/>
      <c r="TPA40" s="35"/>
      <c r="TPB40" s="35"/>
      <c r="TPC40" s="35"/>
      <c r="TPD40" s="35"/>
      <c r="TPE40" s="35"/>
      <c r="TPF40" s="35"/>
      <c r="TPG40" s="35"/>
      <c r="TPH40" s="35"/>
      <c r="TPI40" s="35"/>
      <c r="TPJ40" s="35"/>
      <c r="TPK40" s="35"/>
      <c r="TPL40" s="35"/>
      <c r="TPM40" s="35"/>
      <c r="TPN40" s="35"/>
      <c r="TPO40" s="35"/>
      <c r="TPP40" s="35"/>
      <c r="TPQ40" s="35"/>
      <c r="TPR40" s="35"/>
      <c r="TPS40" s="35"/>
      <c r="TPT40" s="35"/>
      <c r="TPU40" s="35"/>
      <c r="TPV40" s="35"/>
      <c r="TPW40" s="35"/>
      <c r="TPX40" s="35"/>
      <c r="TPY40" s="35"/>
      <c r="TPZ40" s="35"/>
      <c r="TQA40" s="35"/>
      <c r="TQB40" s="35"/>
      <c r="TQC40" s="35"/>
      <c r="TQD40" s="35"/>
      <c r="TQE40" s="35"/>
      <c r="TQF40" s="35"/>
      <c r="TQG40" s="35"/>
      <c r="TQH40" s="35"/>
      <c r="TQI40" s="35"/>
      <c r="TQJ40" s="35"/>
      <c r="TQK40" s="35"/>
      <c r="TQL40" s="35"/>
      <c r="TQM40" s="35"/>
      <c r="TQN40" s="35"/>
      <c r="TQO40" s="35"/>
      <c r="TQP40" s="35"/>
      <c r="TQQ40" s="35"/>
      <c r="TQR40" s="35"/>
      <c r="TQS40" s="35"/>
      <c r="TQT40" s="35"/>
      <c r="TQU40" s="35"/>
      <c r="TQV40" s="35"/>
      <c r="TQW40" s="35"/>
      <c r="TQX40" s="35"/>
      <c r="TQY40" s="35"/>
      <c r="TQZ40" s="35"/>
      <c r="TRA40" s="35"/>
      <c r="TRB40" s="35"/>
      <c r="TRC40" s="35"/>
      <c r="TRD40" s="35"/>
      <c r="TRE40" s="35"/>
      <c r="TRF40" s="35"/>
      <c r="TRG40" s="35"/>
      <c r="TRH40" s="35"/>
      <c r="TRI40" s="35"/>
      <c r="TRJ40" s="35"/>
      <c r="TRK40" s="35"/>
      <c r="TRL40" s="35"/>
      <c r="TRM40" s="35"/>
      <c r="TRN40" s="35"/>
      <c r="TRO40" s="35"/>
      <c r="TRP40" s="35"/>
      <c r="TRQ40" s="35"/>
      <c r="TRR40" s="35"/>
      <c r="TRS40" s="35"/>
      <c r="TRT40" s="35"/>
      <c r="TRU40" s="35"/>
      <c r="TRV40" s="35"/>
      <c r="TRW40" s="35"/>
      <c r="TRX40" s="35"/>
      <c r="TRY40" s="35"/>
      <c r="TRZ40" s="35"/>
      <c r="TSA40" s="35"/>
      <c r="TSB40" s="35"/>
      <c r="TSC40" s="35"/>
      <c r="TSD40" s="35"/>
      <c r="TSE40" s="35"/>
      <c r="TSF40" s="35"/>
      <c r="TSG40" s="35"/>
      <c r="TSH40" s="35"/>
      <c r="TSI40" s="35"/>
      <c r="TSJ40" s="35"/>
      <c r="TSK40" s="35"/>
      <c r="TSL40" s="35"/>
      <c r="TSM40" s="35"/>
      <c r="TSN40" s="35"/>
      <c r="TSO40" s="35"/>
      <c r="TSP40" s="35"/>
      <c r="TSQ40" s="35"/>
      <c r="TSR40" s="35"/>
      <c r="TSS40" s="35"/>
      <c r="TST40" s="35"/>
      <c r="TSU40" s="35"/>
      <c r="TSV40" s="35"/>
      <c r="TSW40" s="35"/>
      <c r="TSX40" s="35"/>
      <c r="TSY40" s="35"/>
      <c r="TSZ40" s="35"/>
      <c r="TTA40" s="35"/>
      <c r="TTB40" s="35"/>
      <c r="TTC40" s="35"/>
      <c r="TTD40" s="35"/>
      <c r="TTE40" s="35"/>
      <c r="TTF40" s="35"/>
      <c r="TTG40" s="35"/>
      <c r="TTH40" s="35"/>
      <c r="TTI40" s="35"/>
      <c r="TTJ40" s="35"/>
      <c r="TTK40" s="35"/>
      <c r="TTL40" s="35"/>
      <c r="TTM40" s="35"/>
      <c r="TTN40" s="35"/>
      <c r="TTO40" s="35"/>
      <c r="TTP40" s="35"/>
      <c r="TTQ40" s="35"/>
      <c r="TTR40" s="35"/>
      <c r="TTS40" s="35"/>
      <c r="TTT40" s="35"/>
      <c r="TTU40" s="35"/>
      <c r="TTV40" s="35"/>
      <c r="TTW40" s="35"/>
      <c r="TTX40" s="35"/>
      <c r="TTY40" s="35"/>
      <c r="TTZ40" s="35"/>
      <c r="TUA40" s="35"/>
      <c r="TUB40" s="35"/>
      <c r="TUC40" s="35"/>
      <c r="TUD40" s="35"/>
      <c r="TUE40" s="35"/>
      <c r="TUF40" s="35"/>
      <c r="TUG40" s="35"/>
      <c r="TUH40" s="35"/>
      <c r="TUI40" s="35"/>
      <c r="TUJ40" s="35"/>
      <c r="TUK40" s="35"/>
      <c r="TUL40" s="35"/>
      <c r="TUM40" s="35"/>
      <c r="TUN40" s="35"/>
      <c r="TUO40" s="35"/>
      <c r="TUP40" s="35"/>
      <c r="TUQ40" s="35"/>
      <c r="TUR40" s="35"/>
      <c r="TUS40" s="35"/>
      <c r="TUT40" s="35"/>
      <c r="TUU40" s="35"/>
      <c r="TUV40" s="35"/>
      <c r="TUW40" s="35"/>
      <c r="TUX40" s="35"/>
      <c r="TUY40" s="35"/>
      <c r="TUZ40" s="35"/>
      <c r="TVA40" s="35"/>
      <c r="TVB40" s="35"/>
      <c r="TVC40" s="35"/>
      <c r="TVD40" s="35"/>
      <c r="TVE40" s="35"/>
      <c r="TVF40" s="35"/>
      <c r="TVG40" s="35"/>
      <c r="TVH40" s="35"/>
      <c r="TVI40" s="35"/>
      <c r="TVJ40" s="35"/>
      <c r="TVK40" s="35"/>
      <c r="TVL40" s="35"/>
      <c r="TVM40" s="35"/>
      <c r="TVN40" s="35"/>
      <c r="TVO40" s="35"/>
      <c r="TVP40" s="35"/>
      <c r="TVQ40" s="35"/>
      <c r="TVR40" s="35"/>
      <c r="TVS40" s="35"/>
      <c r="TVT40" s="35"/>
      <c r="TVU40" s="35"/>
      <c r="TVV40" s="35"/>
      <c r="TVW40" s="35"/>
      <c r="TVX40" s="35"/>
      <c r="TVY40" s="35"/>
      <c r="TVZ40" s="35"/>
      <c r="TWA40" s="35"/>
      <c r="TWB40" s="35"/>
      <c r="TWC40" s="35"/>
      <c r="TWD40" s="35"/>
      <c r="TWE40" s="35"/>
      <c r="TWF40" s="35"/>
      <c r="TWG40" s="35"/>
      <c r="TWH40" s="35"/>
      <c r="TWI40" s="35"/>
      <c r="TWJ40" s="35"/>
      <c r="TWK40" s="35"/>
      <c r="TWL40" s="35"/>
      <c r="TWM40" s="35"/>
      <c r="TWN40" s="35"/>
      <c r="TWO40" s="35"/>
      <c r="TWP40" s="35"/>
      <c r="TWQ40" s="35"/>
      <c r="TWR40" s="35"/>
      <c r="TWS40" s="35"/>
      <c r="TWT40" s="35"/>
      <c r="TWU40" s="35"/>
      <c r="TWV40" s="35"/>
      <c r="TWW40" s="35"/>
      <c r="TWX40" s="35"/>
      <c r="TWY40" s="35"/>
      <c r="TWZ40" s="35"/>
      <c r="TXA40" s="35"/>
      <c r="TXB40" s="35"/>
      <c r="TXC40" s="35"/>
      <c r="TXD40" s="35"/>
      <c r="TXE40" s="35"/>
      <c r="TXF40" s="35"/>
      <c r="TXG40" s="35"/>
      <c r="TXH40" s="35"/>
      <c r="TXI40" s="35"/>
      <c r="TXJ40" s="35"/>
      <c r="TXK40" s="35"/>
      <c r="TXL40" s="35"/>
      <c r="TXM40" s="35"/>
      <c r="TXN40" s="35"/>
      <c r="TXO40" s="35"/>
      <c r="TXP40" s="35"/>
      <c r="TXQ40" s="35"/>
      <c r="TXR40" s="35"/>
      <c r="TXS40" s="35"/>
      <c r="TXT40" s="35"/>
      <c r="TXU40" s="35"/>
      <c r="TXV40" s="35"/>
      <c r="TXW40" s="35"/>
      <c r="TXX40" s="35"/>
      <c r="TXY40" s="35"/>
      <c r="TXZ40" s="35"/>
      <c r="TYA40" s="35"/>
      <c r="TYB40" s="35"/>
      <c r="TYC40" s="35"/>
      <c r="TYD40" s="35"/>
      <c r="TYE40" s="35"/>
      <c r="TYF40" s="35"/>
      <c r="TYG40" s="35"/>
      <c r="TYH40" s="35"/>
      <c r="TYI40" s="35"/>
      <c r="TYJ40" s="35"/>
      <c r="TYK40" s="35"/>
      <c r="TYL40" s="35"/>
      <c r="TYM40" s="35"/>
      <c r="TYN40" s="35"/>
      <c r="TYO40" s="35"/>
      <c r="TYP40" s="35"/>
      <c r="TYQ40" s="35"/>
      <c r="TYR40" s="35"/>
      <c r="TYS40" s="35"/>
      <c r="TYT40" s="35"/>
      <c r="TYU40" s="35"/>
      <c r="TYV40" s="35"/>
      <c r="TYW40" s="35"/>
      <c r="TYX40" s="35"/>
      <c r="TYY40" s="35"/>
      <c r="TYZ40" s="35"/>
      <c r="TZA40" s="35"/>
      <c r="TZB40" s="35"/>
      <c r="TZC40" s="35"/>
      <c r="TZD40" s="35"/>
      <c r="TZE40" s="35"/>
      <c r="TZF40" s="35"/>
      <c r="TZG40" s="35"/>
      <c r="TZH40" s="35"/>
      <c r="TZI40" s="35"/>
      <c r="TZJ40" s="35"/>
      <c r="TZK40" s="35"/>
      <c r="TZL40" s="35"/>
      <c r="TZM40" s="35"/>
      <c r="TZN40" s="35"/>
      <c r="TZO40" s="35"/>
      <c r="TZP40" s="35"/>
      <c r="TZQ40" s="35"/>
      <c r="TZR40" s="35"/>
      <c r="TZS40" s="35"/>
      <c r="TZT40" s="35"/>
      <c r="TZU40" s="35"/>
      <c r="TZV40" s="35"/>
      <c r="TZW40" s="35"/>
      <c r="TZX40" s="35"/>
      <c r="TZY40" s="35"/>
      <c r="TZZ40" s="35"/>
      <c r="UAA40" s="35"/>
      <c r="UAB40" s="35"/>
      <c r="UAC40" s="35"/>
      <c r="UAD40" s="35"/>
      <c r="UAE40" s="35"/>
      <c r="UAF40" s="35"/>
      <c r="UAG40" s="35"/>
      <c r="UAH40" s="35"/>
      <c r="UAI40" s="35"/>
      <c r="UAJ40" s="35"/>
      <c r="UAK40" s="35"/>
      <c r="UAL40" s="35"/>
      <c r="UAM40" s="35"/>
      <c r="UAN40" s="35"/>
      <c r="UAO40" s="35"/>
      <c r="UAP40" s="35"/>
      <c r="UAQ40" s="35"/>
      <c r="UAR40" s="35"/>
      <c r="UAS40" s="35"/>
      <c r="UAT40" s="35"/>
      <c r="UAU40" s="35"/>
      <c r="UAV40" s="35"/>
      <c r="UAW40" s="35"/>
      <c r="UAX40" s="35"/>
      <c r="UAY40" s="35"/>
      <c r="UAZ40" s="35"/>
      <c r="UBA40" s="35"/>
      <c r="UBB40" s="35"/>
      <c r="UBC40" s="35"/>
      <c r="UBD40" s="35"/>
      <c r="UBE40" s="35"/>
      <c r="UBF40" s="35"/>
      <c r="UBG40" s="35"/>
      <c r="UBH40" s="35"/>
      <c r="UBI40" s="35"/>
      <c r="UBJ40" s="35"/>
      <c r="UBK40" s="35"/>
      <c r="UBL40" s="35"/>
      <c r="UBM40" s="35"/>
      <c r="UBN40" s="35"/>
      <c r="UBO40" s="35"/>
      <c r="UBP40" s="35"/>
      <c r="UBQ40" s="35"/>
      <c r="UBR40" s="35"/>
      <c r="UBS40" s="35"/>
      <c r="UBT40" s="35"/>
      <c r="UBU40" s="35"/>
      <c r="UBV40" s="35"/>
      <c r="UBW40" s="35"/>
      <c r="UBX40" s="35"/>
      <c r="UBY40" s="35"/>
      <c r="UBZ40" s="35"/>
      <c r="UCA40" s="35"/>
      <c r="UCB40" s="35"/>
      <c r="UCC40" s="35"/>
      <c r="UCD40" s="35"/>
      <c r="UCE40" s="35"/>
      <c r="UCF40" s="35"/>
      <c r="UCG40" s="35"/>
      <c r="UCH40" s="35"/>
      <c r="UCI40" s="35"/>
      <c r="UCJ40" s="35"/>
      <c r="UCK40" s="35"/>
      <c r="UCL40" s="35"/>
      <c r="UCM40" s="35"/>
      <c r="UCN40" s="35"/>
      <c r="UCO40" s="35"/>
      <c r="UCP40" s="35"/>
      <c r="UCQ40" s="35"/>
      <c r="UCR40" s="35"/>
      <c r="UCS40" s="35"/>
      <c r="UCT40" s="35"/>
      <c r="UCU40" s="35"/>
      <c r="UCV40" s="35"/>
      <c r="UCW40" s="35"/>
      <c r="UCX40" s="35"/>
      <c r="UCY40" s="35"/>
      <c r="UCZ40" s="35"/>
      <c r="UDA40" s="35"/>
      <c r="UDB40" s="35"/>
      <c r="UDC40" s="35"/>
      <c r="UDD40" s="35"/>
      <c r="UDE40" s="35"/>
      <c r="UDF40" s="35"/>
      <c r="UDG40" s="35"/>
      <c r="UDH40" s="35"/>
      <c r="UDI40" s="35"/>
      <c r="UDJ40" s="35"/>
      <c r="UDK40" s="35"/>
      <c r="UDL40" s="35"/>
      <c r="UDM40" s="35"/>
      <c r="UDN40" s="35"/>
      <c r="UDO40" s="35"/>
      <c r="UDP40" s="35"/>
      <c r="UDQ40" s="35"/>
      <c r="UDR40" s="35"/>
      <c r="UDS40" s="35"/>
      <c r="UDT40" s="35"/>
      <c r="UDU40" s="35"/>
      <c r="UDV40" s="35"/>
      <c r="UDW40" s="35"/>
      <c r="UDX40" s="35"/>
      <c r="UDY40" s="35"/>
      <c r="UDZ40" s="35"/>
      <c r="UEA40" s="35"/>
      <c r="UEB40" s="35"/>
      <c r="UEC40" s="35"/>
      <c r="UED40" s="35"/>
      <c r="UEE40" s="35"/>
      <c r="UEF40" s="35"/>
      <c r="UEG40" s="35"/>
      <c r="UEH40" s="35"/>
      <c r="UEI40" s="35"/>
      <c r="UEJ40" s="35"/>
      <c r="UEK40" s="35"/>
      <c r="UEL40" s="35"/>
      <c r="UEM40" s="35"/>
      <c r="UEN40" s="35"/>
      <c r="UEO40" s="35"/>
      <c r="UEP40" s="35"/>
      <c r="UEQ40" s="35"/>
      <c r="UER40" s="35"/>
      <c r="UES40" s="35"/>
      <c r="UET40" s="35"/>
      <c r="UEU40" s="35"/>
      <c r="UEV40" s="35"/>
      <c r="UEW40" s="35"/>
      <c r="UEX40" s="35"/>
      <c r="UEY40" s="35"/>
      <c r="UEZ40" s="35"/>
      <c r="UFA40" s="35"/>
      <c r="UFB40" s="35"/>
      <c r="UFC40" s="35"/>
      <c r="UFD40" s="35"/>
      <c r="UFE40" s="35"/>
      <c r="UFF40" s="35"/>
      <c r="UFG40" s="35"/>
      <c r="UFH40" s="35"/>
      <c r="UFI40" s="35"/>
      <c r="UFJ40" s="35"/>
      <c r="UFK40" s="35"/>
      <c r="UFL40" s="35"/>
      <c r="UFM40" s="35"/>
      <c r="UFN40" s="35"/>
      <c r="UFO40" s="35"/>
      <c r="UFP40" s="35"/>
      <c r="UFQ40" s="35"/>
      <c r="UFR40" s="35"/>
      <c r="UFS40" s="35"/>
      <c r="UFT40" s="35"/>
      <c r="UFU40" s="35"/>
      <c r="UFV40" s="35"/>
      <c r="UFW40" s="35"/>
      <c r="UFX40" s="35"/>
      <c r="UFY40" s="35"/>
      <c r="UFZ40" s="35"/>
      <c r="UGA40" s="35"/>
      <c r="UGB40" s="35"/>
      <c r="UGC40" s="35"/>
      <c r="UGD40" s="35"/>
      <c r="UGE40" s="35"/>
      <c r="UGF40" s="35"/>
      <c r="UGG40" s="35"/>
      <c r="UGH40" s="35"/>
      <c r="UGI40" s="35"/>
      <c r="UGJ40" s="35"/>
      <c r="UGK40" s="35"/>
      <c r="UGL40" s="35"/>
      <c r="UGM40" s="35"/>
      <c r="UGN40" s="35"/>
      <c r="UGO40" s="35"/>
      <c r="UGP40" s="35"/>
      <c r="UGQ40" s="35"/>
      <c r="UGR40" s="35"/>
      <c r="UGS40" s="35"/>
      <c r="UGT40" s="35"/>
      <c r="UGU40" s="35"/>
      <c r="UGV40" s="35"/>
      <c r="UGW40" s="35"/>
      <c r="UGX40" s="35"/>
      <c r="UGY40" s="35"/>
      <c r="UGZ40" s="35"/>
      <c r="UHA40" s="35"/>
      <c r="UHB40" s="35"/>
      <c r="UHC40" s="35"/>
      <c r="UHD40" s="35"/>
      <c r="UHE40" s="35"/>
      <c r="UHF40" s="35"/>
      <c r="UHG40" s="35"/>
      <c r="UHH40" s="35"/>
      <c r="UHI40" s="35"/>
      <c r="UHJ40" s="35"/>
      <c r="UHK40" s="35"/>
      <c r="UHL40" s="35"/>
      <c r="UHM40" s="35"/>
      <c r="UHN40" s="35"/>
      <c r="UHO40" s="35"/>
      <c r="UHP40" s="35"/>
      <c r="UHQ40" s="35"/>
      <c r="UHR40" s="35"/>
      <c r="UHS40" s="35"/>
      <c r="UHT40" s="35"/>
      <c r="UHU40" s="35"/>
      <c r="UHV40" s="35"/>
      <c r="UHW40" s="35"/>
      <c r="UHX40" s="35"/>
      <c r="UHY40" s="35"/>
      <c r="UHZ40" s="35"/>
      <c r="UIA40" s="35"/>
      <c r="UIB40" s="35"/>
      <c r="UIC40" s="35"/>
      <c r="UID40" s="35"/>
      <c r="UIE40" s="35"/>
      <c r="UIF40" s="35"/>
      <c r="UIG40" s="35"/>
      <c r="UIH40" s="35"/>
      <c r="UII40" s="35"/>
      <c r="UIJ40" s="35"/>
      <c r="UIK40" s="35"/>
      <c r="UIL40" s="35"/>
      <c r="UIM40" s="35"/>
      <c r="UIN40" s="35"/>
      <c r="UIO40" s="35"/>
      <c r="UIP40" s="35"/>
      <c r="UIQ40" s="35"/>
      <c r="UIR40" s="35"/>
      <c r="UIS40" s="35"/>
      <c r="UIT40" s="35"/>
      <c r="UIU40" s="35"/>
      <c r="UIV40" s="35"/>
      <c r="UIW40" s="35"/>
      <c r="UIX40" s="35"/>
      <c r="UIY40" s="35"/>
      <c r="UIZ40" s="35"/>
      <c r="UJA40" s="35"/>
      <c r="UJB40" s="35"/>
      <c r="UJC40" s="35"/>
      <c r="UJD40" s="35"/>
      <c r="UJE40" s="35"/>
      <c r="UJF40" s="35"/>
      <c r="UJG40" s="35"/>
      <c r="UJH40" s="35"/>
      <c r="UJI40" s="35"/>
      <c r="UJJ40" s="35"/>
      <c r="UJK40" s="35"/>
      <c r="UJL40" s="35"/>
      <c r="UJM40" s="35"/>
      <c r="UJN40" s="35"/>
      <c r="UJO40" s="35"/>
      <c r="UJP40" s="35"/>
      <c r="UJQ40" s="35"/>
      <c r="UJR40" s="35"/>
      <c r="UJS40" s="35"/>
      <c r="UJT40" s="35"/>
      <c r="UJU40" s="35"/>
      <c r="UJV40" s="35"/>
      <c r="UJW40" s="35"/>
      <c r="UJX40" s="35"/>
      <c r="UJY40" s="35"/>
      <c r="UJZ40" s="35"/>
      <c r="UKA40" s="35"/>
      <c r="UKB40" s="35"/>
      <c r="UKC40" s="35"/>
      <c r="UKD40" s="35"/>
      <c r="UKE40" s="35"/>
      <c r="UKF40" s="35"/>
      <c r="UKG40" s="35"/>
      <c r="UKH40" s="35"/>
      <c r="UKI40" s="35"/>
      <c r="UKJ40" s="35"/>
      <c r="UKK40" s="35"/>
      <c r="UKL40" s="35"/>
      <c r="UKM40" s="35"/>
      <c r="UKN40" s="35"/>
      <c r="UKO40" s="35"/>
      <c r="UKP40" s="35"/>
      <c r="UKQ40" s="35"/>
      <c r="UKR40" s="35"/>
      <c r="UKS40" s="35"/>
      <c r="UKT40" s="35"/>
      <c r="UKU40" s="35"/>
      <c r="UKV40" s="35"/>
      <c r="UKW40" s="35"/>
      <c r="UKX40" s="35"/>
      <c r="UKY40" s="35"/>
      <c r="UKZ40" s="35"/>
      <c r="ULA40" s="35"/>
      <c r="ULB40" s="35"/>
      <c r="ULC40" s="35"/>
      <c r="ULD40" s="35"/>
      <c r="ULE40" s="35"/>
      <c r="ULF40" s="35"/>
      <c r="ULG40" s="35"/>
      <c r="ULH40" s="35"/>
      <c r="ULI40" s="35"/>
      <c r="ULJ40" s="35"/>
      <c r="ULK40" s="35"/>
      <c r="ULL40" s="35"/>
      <c r="ULM40" s="35"/>
      <c r="ULN40" s="35"/>
      <c r="ULO40" s="35"/>
      <c r="ULP40" s="35"/>
      <c r="ULQ40" s="35"/>
      <c r="ULR40" s="35"/>
      <c r="ULS40" s="35"/>
      <c r="ULT40" s="35"/>
      <c r="ULU40" s="35"/>
      <c r="ULV40" s="35"/>
      <c r="ULW40" s="35"/>
      <c r="ULX40" s="35"/>
      <c r="ULY40" s="35"/>
      <c r="ULZ40" s="35"/>
      <c r="UMA40" s="35"/>
      <c r="UMB40" s="35"/>
      <c r="UMC40" s="35"/>
      <c r="UMD40" s="35"/>
      <c r="UME40" s="35"/>
      <c r="UMF40" s="35"/>
      <c r="UMG40" s="35"/>
      <c r="UMH40" s="35"/>
      <c r="UMI40" s="35"/>
      <c r="UMJ40" s="35"/>
      <c r="UMK40" s="35"/>
      <c r="UML40" s="35"/>
      <c r="UMM40" s="35"/>
      <c r="UMN40" s="35"/>
      <c r="UMO40" s="35"/>
      <c r="UMP40" s="35"/>
      <c r="UMQ40" s="35"/>
      <c r="UMR40" s="35"/>
      <c r="UMS40" s="35"/>
      <c r="UMT40" s="35"/>
      <c r="UMU40" s="35"/>
      <c r="UMV40" s="35"/>
      <c r="UMW40" s="35"/>
      <c r="UMX40" s="35"/>
      <c r="UMY40" s="35"/>
      <c r="UMZ40" s="35"/>
      <c r="UNA40" s="35"/>
      <c r="UNB40" s="35"/>
      <c r="UNC40" s="35"/>
      <c r="UND40" s="35"/>
      <c r="UNE40" s="35"/>
      <c r="UNF40" s="35"/>
      <c r="UNG40" s="35"/>
      <c r="UNH40" s="35"/>
      <c r="UNI40" s="35"/>
      <c r="UNJ40" s="35"/>
      <c r="UNK40" s="35"/>
      <c r="UNL40" s="35"/>
      <c r="UNM40" s="35"/>
      <c r="UNN40" s="35"/>
      <c r="UNO40" s="35"/>
      <c r="UNP40" s="35"/>
      <c r="UNQ40" s="35"/>
      <c r="UNR40" s="35"/>
      <c r="UNS40" s="35"/>
      <c r="UNT40" s="35"/>
      <c r="UNU40" s="35"/>
      <c r="UNV40" s="35"/>
      <c r="UNW40" s="35"/>
      <c r="UNX40" s="35"/>
      <c r="UNY40" s="35"/>
      <c r="UNZ40" s="35"/>
      <c r="UOA40" s="35"/>
      <c r="UOB40" s="35"/>
      <c r="UOC40" s="35"/>
      <c r="UOD40" s="35"/>
      <c r="UOE40" s="35"/>
      <c r="UOF40" s="35"/>
      <c r="UOG40" s="35"/>
      <c r="UOH40" s="35"/>
      <c r="UOI40" s="35"/>
      <c r="UOJ40" s="35"/>
      <c r="UOK40" s="35"/>
      <c r="UOL40" s="35"/>
      <c r="UOM40" s="35"/>
      <c r="UON40" s="35"/>
      <c r="UOO40" s="35"/>
      <c r="UOP40" s="35"/>
      <c r="UOQ40" s="35"/>
      <c r="UOR40" s="35"/>
      <c r="UOS40" s="35"/>
      <c r="UOT40" s="35"/>
      <c r="UOU40" s="35"/>
      <c r="UOV40" s="35"/>
      <c r="UOW40" s="35"/>
      <c r="UOX40" s="35"/>
      <c r="UOY40" s="35"/>
      <c r="UOZ40" s="35"/>
      <c r="UPA40" s="35"/>
      <c r="UPB40" s="35"/>
      <c r="UPC40" s="35"/>
      <c r="UPD40" s="35"/>
      <c r="UPE40" s="35"/>
      <c r="UPF40" s="35"/>
      <c r="UPG40" s="35"/>
      <c r="UPH40" s="35"/>
      <c r="UPI40" s="35"/>
      <c r="UPJ40" s="35"/>
      <c r="UPK40" s="35"/>
      <c r="UPL40" s="35"/>
      <c r="UPM40" s="35"/>
      <c r="UPN40" s="35"/>
      <c r="UPO40" s="35"/>
      <c r="UPP40" s="35"/>
      <c r="UPQ40" s="35"/>
      <c r="UPR40" s="35"/>
      <c r="UPS40" s="35"/>
      <c r="UPT40" s="35"/>
      <c r="UPU40" s="35"/>
      <c r="UPV40" s="35"/>
      <c r="UPW40" s="35"/>
      <c r="UPX40" s="35"/>
      <c r="UPY40" s="35"/>
      <c r="UPZ40" s="35"/>
      <c r="UQA40" s="35"/>
      <c r="UQB40" s="35"/>
      <c r="UQC40" s="35"/>
      <c r="UQD40" s="35"/>
      <c r="UQE40" s="35"/>
      <c r="UQF40" s="35"/>
      <c r="UQG40" s="35"/>
      <c r="UQH40" s="35"/>
      <c r="UQI40" s="35"/>
      <c r="UQJ40" s="35"/>
      <c r="UQK40" s="35"/>
      <c r="UQL40" s="35"/>
      <c r="UQM40" s="35"/>
      <c r="UQN40" s="35"/>
      <c r="UQO40" s="35"/>
      <c r="UQP40" s="35"/>
      <c r="UQQ40" s="35"/>
      <c r="UQR40" s="35"/>
      <c r="UQS40" s="35"/>
      <c r="UQT40" s="35"/>
      <c r="UQU40" s="35"/>
      <c r="UQV40" s="35"/>
      <c r="UQW40" s="35"/>
      <c r="UQX40" s="35"/>
      <c r="UQY40" s="35"/>
      <c r="UQZ40" s="35"/>
      <c r="URA40" s="35"/>
      <c r="URB40" s="35"/>
      <c r="URC40" s="35"/>
      <c r="URD40" s="35"/>
      <c r="URE40" s="35"/>
      <c r="URF40" s="35"/>
      <c r="URG40" s="35"/>
      <c r="URH40" s="35"/>
      <c r="URI40" s="35"/>
      <c r="URJ40" s="35"/>
      <c r="URK40" s="35"/>
      <c r="URL40" s="35"/>
      <c r="URM40" s="35"/>
      <c r="URN40" s="35"/>
      <c r="URO40" s="35"/>
      <c r="URP40" s="35"/>
      <c r="URQ40" s="35"/>
      <c r="URR40" s="35"/>
      <c r="URS40" s="35"/>
      <c r="URT40" s="35"/>
      <c r="URU40" s="35"/>
      <c r="URV40" s="35"/>
      <c r="URW40" s="35"/>
      <c r="URX40" s="35"/>
      <c r="URY40" s="35"/>
      <c r="URZ40" s="35"/>
      <c r="USA40" s="35"/>
      <c r="USB40" s="35"/>
      <c r="USC40" s="35"/>
      <c r="USD40" s="35"/>
      <c r="USE40" s="35"/>
      <c r="USF40" s="35"/>
      <c r="USG40" s="35"/>
      <c r="USH40" s="35"/>
      <c r="USI40" s="35"/>
      <c r="USJ40" s="35"/>
      <c r="USK40" s="35"/>
      <c r="USL40" s="35"/>
      <c r="USM40" s="35"/>
      <c r="USN40" s="35"/>
      <c r="USO40" s="35"/>
      <c r="USP40" s="35"/>
      <c r="USQ40" s="35"/>
      <c r="USR40" s="35"/>
      <c r="USS40" s="35"/>
      <c r="UST40" s="35"/>
      <c r="USU40" s="35"/>
      <c r="USV40" s="35"/>
      <c r="USW40" s="35"/>
      <c r="USX40" s="35"/>
      <c r="USY40" s="35"/>
      <c r="USZ40" s="35"/>
      <c r="UTA40" s="35"/>
      <c r="UTB40" s="35"/>
      <c r="UTC40" s="35"/>
      <c r="UTD40" s="35"/>
      <c r="UTE40" s="35"/>
      <c r="UTF40" s="35"/>
      <c r="UTG40" s="35"/>
      <c r="UTH40" s="35"/>
      <c r="UTI40" s="35"/>
      <c r="UTJ40" s="35"/>
      <c r="UTK40" s="35"/>
      <c r="UTL40" s="35"/>
      <c r="UTM40" s="35"/>
      <c r="UTN40" s="35"/>
      <c r="UTO40" s="35"/>
      <c r="UTP40" s="35"/>
      <c r="UTQ40" s="35"/>
      <c r="UTR40" s="35"/>
      <c r="UTS40" s="35"/>
      <c r="UTT40" s="35"/>
      <c r="UTU40" s="35"/>
      <c r="UTV40" s="35"/>
      <c r="UTW40" s="35"/>
      <c r="UTX40" s="35"/>
      <c r="UTY40" s="35"/>
      <c r="UTZ40" s="35"/>
      <c r="UUA40" s="35"/>
      <c r="UUB40" s="35"/>
      <c r="UUC40" s="35"/>
      <c r="UUD40" s="35"/>
      <c r="UUE40" s="35"/>
      <c r="UUF40" s="35"/>
      <c r="UUG40" s="35"/>
      <c r="UUH40" s="35"/>
      <c r="UUI40" s="35"/>
      <c r="UUJ40" s="35"/>
      <c r="UUK40" s="35"/>
      <c r="UUL40" s="35"/>
      <c r="UUM40" s="35"/>
      <c r="UUN40" s="35"/>
      <c r="UUO40" s="35"/>
      <c r="UUP40" s="35"/>
      <c r="UUQ40" s="35"/>
      <c r="UUR40" s="35"/>
      <c r="UUS40" s="35"/>
      <c r="UUT40" s="35"/>
      <c r="UUU40" s="35"/>
      <c r="UUV40" s="35"/>
      <c r="UUW40" s="35"/>
      <c r="UUX40" s="35"/>
      <c r="UUY40" s="35"/>
      <c r="UUZ40" s="35"/>
      <c r="UVA40" s="35"/>
      <c r="UVB40" s="35"/>
      <c r="UVC40" s="35"/>
      <c r="UVD40" s="35"/>
      <c r="UVE40" s="35"/>
      <c r="UVF40" s="35"/>
      <c r="UVG40" s="35"/>
      <c r="UVH40" s="35"/>
      <c r="UVI40" s="35"/>
      <c r="UVJ40" s="35"/>
      <c r="UVK40" s="35"/>
      <c r="UVL40" s="35"/>
      <c r="UVM40" s="35"/>
      <c r="UVN40" s="35"/>
      <c r="UVO40" s="35"/>
      <c r="UVP40" s="35"/>
      <c r="UVQ40" s="35"/>
      <c r="UVR40" s="35"/>
      <c r="UVS40" s="35"/>
      <c r="UVT40" s="35"/>
      <c r="UVU40" s="35"/>
      <c r="UVV40" s="35"/>
      <c r="UVW40" s="35"/>
      <c r="UVX40" s="35"/>
      <c r="UVY40" s="35"/>
      <c r="UVZ40" s="35"/>
      <c r="UWA40" s="35"/>
      <c r="UWB40" s="35"/>
      <c r="UWC40" s="35"/>
      <c r="UWD40" s="35"/>
      <c r="UWE40" s="35"/>
      <c r="UWF40" s="35"/>
      <c r="UWG40" s="35"/>
      <c r="UWH40" s="35"/>
      <c r="UWI40" s="35"/>
      <c r="UWJ40" s="35"/>
      <c r="UWK40" s="35"/>
      <c r="UWL40" s="35"/>
      <c r="UWM40" s="35"/>
      <c r="UWN40" s="35"/>
      <c r="UWO40" s="35"/>
      <c r="UWP40" s="35"/>
      <c r="UWQ40" s="35"/>
      <c r="UWR40" s="35"/>
      <c r="UWS40" s="35"/>
      <c r="UWT40" s="35"/>
      <c r="UWU40" s="35"/>
      <c r="UWV40" s="35"/>
      <c r="UWW40" s="35"/>
      <c r="UWX40" s="35"/>
      <c r="UWY40" s="35"/>
      <c r="UWZ40" s="35"/>
      <c r="UXA40" s="35"/>
      <c r="UXB40" s="35"/>
      <c r="UXC40" s="35"/>
      <c r="UXD40" s="35"/>
      <c r="UXE40" s="35"/>
      <c r="UXF40" s="35"/>
      <c r="UXG40" s="35"/>
      <c r="UXH40" s="35"/>
      <c r="UXI40" s="35"/>
      <c r="UXJ40" s="35"/>
      <c r="UXK40" s="35"/>
      <c r="UXL40" s="35"/>
      <c r="UXM40" s="35"/>
      <c r="UXN40" s="35"/>
      <c r="UXO40" s="35"/>
      <c r="UXP40" s="35"/>
      <c r="UXQ40" s="35"/>
      <c r="UXR40" s="35"/>
      <c r="UXS40" s="35"/>
      <c r="UXT40" s="35"/>
      <c r="UXU40" s="35"/>
      <c r="UXV40" s="35"/>
      <c r="UXW40" s="35"/>
      <c r="UXX40" s="35"/>
      <c r="UXY40" s="35"/>
      <c r="UXZ40" s="35"/>
      <c r="UYA40" s="35"/>
      <c r="UYB40" s="35"/>
      <c r="UYC40" s="35"/>
      <c r="UYD40" s="35"/>
      <c r="UYE40" s="35"/>
      <c r="UYF40" s="35"/>
      <c r="UYG40" s="35"/>
      <c r="UYH40" s="35"/>
      <c r="UYI40" s="35"/>
      <c r="UYJ40" s="35"/>
      <c r="UYK40" s="35"/>
      <c r="UYL40" s="35"/>
      <c r="UYM40" s="35"/>
      <c r="UYN40" s="35"/>
      <c r="UYO40" s="35"/>
      <c r="UYP40" s="35"/>
      <c r="UYQ40" s="35"/>
      <c r="UYR40" s="35"/>
      <c r="UYS40" s="35"/>
      <c r="UYT40" s="35"/>
      <c r="UYU40" s="35"/>
      <c r="UYV40" s="35"/>
      <c r="UYW40" s="35"/>
      <c r="UYX40" s="35"/>
      <c r="UYY40" s="35"/>
      <c r="UYZ40" s="35"/>
      <c r="UZA40" s="35"/>
      <c r="UZB40" s="35"/>
      <c r="UZC40" s="35"/>
      <c r="UZD40" s="35"/>
      <c r="UZE40" s="35"/>
      <c r="UZF40" s="35"/>
      <c r="UZG40" s="35"/>
      <c r="UZH40" s="35"/>
      <c r="UZI40" s="35"/>
      <c r="UZJ40" s="35"/>
      <c r="UZK40" s="35"/>
      <c r="UZL40" s="35"/>
      <c r="UZM40" s="35"/>
      <c r="UZN40" s="35"/>
      <c r="UZO40" s="35"/>
      <c r="UZP40" s="35"/>
      <c r="UZQ40" s="35"/>
      <c r="UZR40" s="35"/>
      <c r="UZS40" s="35"/>
      <c r="UZT40" s="35"/>
      <c r="UZU40" s="35"/>
      <c r="UZV40" s="35"/>
      <c r="UZW40" s="35"/>
      <c r="UZX40" s="35"/>
      <c r="UZY40" s="35"/>
      <c r="UZZ40" s="35"/>
      <c r="VAA40" s="35"/>
      <c r="VAB40" s="35"/>
      <c r="VAC40" s="35"/>
      <c r="VAD40" s="35"/>
      <c r="VAE40" s="35"/>
      <c r="VAF40" s="35"/>
      <c r="VAG40" s="35"/>
      <c r="VAH40" s="35"/>
      <c r="VAI40" s="35"/>
      <c r="VAJ40" s="35"/>
      <c r="VAK40" s="35"/>
      <c r="VAL40" s="35"/>
      <c r="VAM40" s="35"/>
      <c r="VAN40" s="35"/>
      <c r="VAO40" s="35"/>
      <c r="VAP40" s="35"/>
      <c r="VAQ40" s="35"/>
      <c r="VAR40" s="35"/>
      <c r="VAS40" s="35"/>
      <c r="VAT40" s="35"/>
      <c r="VAU40" s="35"/>
      <c r="VAV40" s="35"/>
      <c r="VAW40" s="35"/>
      <c r="VAX40" s="35"/>
      <c r="VAY40" s="35"/>
      <c r="VAZ40" s="35"/>
      <c r="VBA40" s="35"/>
      <c r="VBB40" s="35"/>
      <c r="VBC40" s="35"/>
      <c r="VBD40" s="35"/>
      <c r="VBE40" s="35"/>
      <c r="VBF40" s="35"/>
      <c r="VBG40" s="35"/>
      <c r="VBH40" s="35"/>
      <c r="VBI40" s="35"/>
      <c r="VBJ40" s="35"/>
      <c r="VBK40" s="35"/>
      <c r="VBL40" s="35"/>
      <c r="VBM40" s="35"/>
      <c r="VBN40" s="35"/>
      <c r="VBO40" s="35"/>
      <c r="VBP40" s="35"/>
      <c r="VBQ40" s="35"/>
      <c r="VBR40" s="35"/>
      <c r="VBS40" s="35"/>
      <c r="VBT40" s="35"/>
      <c r="VBU40" s="35"/>
      <c r="VBV40" s="35"/>
      <c r="VBW40" s="35"/>
      <c r="VBX40" s="35"/>
      <c r="VBY40" s="35"/>
      <c r="VBZ40" s="35"/>
      <c r="VCA40" s="35"/>
      <c r="VCB40" s="35"/>
      <c r="VCC40" s="35"/>
      <c r="VCD40" s="35"/>
      <c r="VCE40" s="35"/>
      <c r="VCF40" s="35"/>
      <c r="VCG40" s="35"/>
      <c r="VCH40" s="35"/>
      <c r="VCI40" s="35"/>
      <c r="VCJ40" s="35"/>
      <c r="VCK40" s="35"/>
      <c r="VCL40" s="35"/>
      <c r="VCM40" s="35"/>
      <c r="VCN40" s="35"/>
      <c r="VCO40" s="35"/>
      <c r="VCP40" s="35"/>
      <c r="VCQ40" s="35"/>
      <c r="VCR40" s="35"/>
      <c r="VCS40" s="35"/>
      <c r="VCT40" s="35"/>
      <c r="VCU40" s="35"/>
      <c r="VCV40" s="35"/>
      <c r="VCW40" s="35"/>
      <c r="VCX40" s="35"/>
      <c r="VCY40" s="35"/>
      <c r="VCZ40" s="35"/>
      <c r="VDA40" s="35"/>
      <c r="VDB40" s="35"/>
      <c r="VDC40" s="35"/>
      <c r="VDD40" s="35"/>
      <c r="VDE40" s="35"/>
      <c r="VDF40" s="35"/>
      <c r="VDG40" s="35"/>
      <c r="VDH40" s="35"/>
      <c r="VDI40" s="35"/>
      <c r="VDJ40" s="35"/>
      <c r="VDK40" s="35"/>
      <c r="VDL40" s="35"/>
      <c r="VDM40" s="35"/>
      <c r="VDN40" s="35"/>
      <c r="VDO40" s="35"/>
      <c r="VDP40" s="35"/>
      <c r="VDQ40" s="35"/>
      <c r="VDR40" s="35"/>
      <c r="VDS40" s="35"/>
      <c r="VDT40" s="35"/>
      <c r="VDU40" s="35"/>
      <c r="VDV40" s="35"/>
      <c r="VDW40" s="35"/>
      <c r="VDX40" s="35"/>
      <c r="VDY40" s="35"/>
      <c r="VDZ40" s="35"/>
      <c r="VEA40" s="35"/>
      <c r="VEB40" s="35"/>
      <c r="VEC40" s="35"/>
      <c r="VED40" s="35"/>
      <c r="VEE40" s="35"/>
      <c r="VEF40" s="35"/>
      <c r="VEG40" s="35"/>
      <c r="VEH40" s="35"/>
      <c r="VEI40" s="35"/>
      <c r="VEJ40" s="35"/>
      <c r="VEK40" s="35"/>
      <c r="VEL40" s="35"/>
      <c r="VEM40" s="35"/>
      <c r="VEN40" s="35"/>
      <c r="VEO40" s="35"/>
      <c r="VEP40" s="35"/>
      <c r="VEQ40" s="35"/>
      <c r="VER40" s="35"/>
      <c r="VES40" s="35"/>
      <c r="VET40" s="35"/>
      <c r="VEU40" s="35"/>
      <c r="VEV40" s="35"/>
      <c r="VEW40" s="35"/>
      <c r="VEX40" s="35"/>
      <c r="VEY40" s="35"/>
      <c r="VEZ40" s="35"/>
      <c r="VFA40" s="35"/>
      <c r="VFB40" s="35"/>
      <c r="VFC40" s="35"/>
      <c r="VFD40" s="35"/>
      <c r="VFE40" s="35"/>
      <c r="VFF40" s="35"/>
      <c r="VFG40" s="35"/>
      <c r="VFH40" s="35"/>
      <c r="VFI40" s="35"/>
      <c r="VFJ40" s="35"/>
      <c r="VFK40" s="35"/>
      <c r="VFL40" s="35"/>
      <c r="VFM40" s="35"/>
      <c r="VFN40" s="35"/>
      <c r="VFO40" s="35"/>
      <c r="VFP40" s="35"/>
      <c r="VFQ40" s="35"/>
      <c r="VFR40" s="35"/>
      <c r="VFS40" s="35"/>
      <c r="VFT40" s="35"/>
      <c r="VFU40" s="35"/>
      <c r="VFV40" s="35"/>
      <c r="VFW40" s="35"/>
      <c r="VFX40" s="35"/>
      <c r="VFY40" s="35"/>
      <c r="VFZ40" s="35"/>
      <c r="VGA40" s="35"/>
      <c r="VGB40" s="35"/>
      <c r="VGC40" s="35"/>
      <c r="VGD40" s="35"/>
      <c r="VGE40" s="35"/>
      <c r="VGF40" s="35"/>
      <c r="VGG40" s="35"/>
      <c r="VGH40" s="35"/>
      <c r="VGI40" s="35"/>
      <c r="VGJ40" s="35"/>
      <c r="VGK40" s="35"/>
      <c r="VGL40" s="35"/>
      <c r="VGM40" s="35"/>
      <c r="VGN40" s="35"/>
      <c r="VGO40" s="35"/>
      <c r="VGP40" s="35"/>
      <c r="VGQ40" s="35"/>
      <c r="VGR40" s="35"/>
      <c r="VGS40" s="35"/>
      <c r="VGT40" s="35"/>
      <c r="VGU40" s="35"/>
      <c r="VGV40" s="35"/>
      <c r="VGW40" s="35"/>
      <c r="VGX40" s="35"/>
      <c r="VGY40" s="35"/>
      <c r="VGZ40" s="35"/>
      <c r="VHA40" s="35"/>
      <c r="VHB40" s="35"/>
      <c r="VHC40" s="35"/>
      <c r="VHD40" s="35"/>
      <c r="VHE40" s="35"/>
      <c r="VHF40" s="35"/>
      <c r="VHG40" s="35"/>
      <c r="VHH40" s="35"/>
      <c r="VHI40" s="35"/>
      <c r="VHJ40" s="35"/>
      <c r="VHK40" s="35"/>
      <c r="VHL40" s="35"/>
      <c r="VHM40" s="35"/>
      <c r="VHN40" s="35"/>
      <c r="VHO40" s="35"/>
      <c r="VHP40" s="35"/>
      <c r="VHQ40" s="35"/>
      <c r="VHR40" s="35"/>
      <c r="VHS40" s="35"/>
      <c r="VHT40" s="35"/>
      <c r="VHU40" s="35"/>
      <c r="VHV40" s="35"/>
      <c r="VHW40" s="35"/>
      <c r="VHX40" s="35"/>
      <c r="VHY40" s="35"/>
      <c r="VHZ40" s="35"/>
      <c r="VIA40" s="35"/>
      <c r="VIB40" s="35"/>
      <c r="VIC40" s="35"/>
      <c r="VID40" s="35"/>
      <c r="VIE40" s="35"/>
      <c r="VIF40" s="35"/>
      <c r="VIG40" s="35"/>
      <c r="VIH40" s="35"/>
      <c r="VII40" s="35"/>
      <c r="VIJ40" s="35"/>
      <c r="VIK40" s="35"/>
      <c r="VIL40" s="35"/>
      <c r="VIM40" s="35"/>
      <c r="VIN40" s="35"/>
      <c r="VIO40" s="35"/>
      <c r="VIP40" s="35"/>
      <c r="VIQ40" s="35"/>
      <c r="VIR40" s="35"/>
      <c r="VIS40" s="35"/>
      <c r="VIT40" s="35"/>
      <c r="VIU40" s="35"/>
      <c r="VIV40" s="35"/>
      <c r="VIW40" s="35"/>
      <c r="VIX40" s="35"/>
      <c r="VIY40" s="35"/>
      <c r="VIZ40" s="35"/>
      <c r="VJA40" s="35"/>
      <c r="VJB40" s="35"/>
      <c r="VJC40" s="35"/>
      <c r="VJD40" s="35"/>
      <c r="VJE40" s="35"/>
      <c r="VJF40" s="35"/>
      <c r="VJG40" s="35"/>
      <c r="VJH40" s="35"/>
      <c r="VJI40" s="35"/>
      <c r="VJJ40" s="35"/>
      <c r="VJK40" s="35"/>
      <c r="VJL40" s="35"/>
      <c r="VJM40" s="35"/>
      <c r="VJN40" s="35"/>
      <c r="VJO40" s="35"/>
      <c r="VJP40" s="35"/>
      <c r="VJQ40" s="35"/>
      <c r="VJR40" s="35"/>
      <c r="VJS40" s="35"/>
      <c r="VJT40" s="35"/>
      <c r="VJU40" s="35"/>
      <c r="VJV40" s="35"/>
      <c r="VJW40" s="35"/>
      <c r="VJX40" s="35"/>
      <c r="VJY40" s="35"/>
      <c r="VJZ40" s="35"/>
      <c r="VKA40" s="35"/>
      <c r="VKB40" s="35"/>
      <c r="VKC40" s="35"/>
      <c r="VKD40" s="35"/>
      <c r="VKE40" s="35"/>
      <c r="VKF40" s="35"/>
      <c r="VKG40" s="35"/>
      <c r="VKH40" s="35"/>
      <c r="VKI40" s="35"/>
      <c r="VKJ40" s="35"/>
      <c r="VKK40" s="35"/>
      <c r="VKL40" s="35"/>
      <c r="VKM40" s="35"/>
      <c r="VKN40" s="35"/>
      <c r="VKO40" s="35"/>
      <c r="VKP40" s="35"/>
      <c r="VKQ40" s="35"/>
      <c r="VKR40" s="35"/>
      <c r="VKS40" s="35"/>
      <c r="VKT40" s="35"/>
      <c r="VKU40" s="35"/>
      <c r="VKV40" s="35"/>
      <c r="VKW40" s="35"/>
      <c r="VKX40" s="35"/>
      <c r="VKY40" s="35"/>
      <c r="VKZ40" s="35"/>
      <c r="VLA40" s="35"/>
      <c r="VLB40" s="35"/>
      <c r="VLC40" s="35"/>
      <c r="VLD40" s="35"/>
      <c r="VLE40" s="35"/>
      <c r="VLF40" s="35"/>
      <c r="VLG40" s="35"/>
      <c r="VLH40" s="35"/>
      <c r="VLI40" s="35"/>
      <c r="VLJ40" s="35"/>
      <c r="VLK40" s="35"/>
      <c r="VLL40" s="35"/>
      <c r="VLM40" s="35"/>
      <c r="VLN40" s="35"/>
      <c r="VLO40" s="35"/>
      <c r="VLP40" s="35"/>
      <c r="VLQ40" s="35"/>
      <c r="VLR40" s="35"/>
      <c r="VLS40" s="35"/>
      <c r="VLT40" s="35"/>
      <c r="VLU40" s="35"/>
      <c r="VLV40" s="35"/>
      <c r="VLW40" s="35"/>
      <c r="VLX40" s="35"/>
      <c r="VLY40" s="35"/>
      <c r="VLZ40" s="35"/>
      <c r="VMA40" s="35"/>
      <c r="VMB40" s="35"/>
      <c r="VMC40" s="35"/>
      <c r="VMD40" s="35"/>
      <c r="VME40" s="35"/>
      <c r="VMF40" s="35"/>
      <c r="VMG40" s="35"/>
      <c r="VMH40" s="35"/>
      <c r="VMI40" s="35"/>
      <c r="VMJ40" s="35"/>
      <c r="VMK40" s="35"/>
      <c r="VML40" s="35"/>
      <c r="VMM40" s="35"/>
      <c r="VMN40" s="35"/>
      <c r="VMO40" s="35"/>
      <c r="VMP40" s="35"/>
      <c r="VMQ40" s="35"/>
      <c r="VMR40" s="35"/>
      <c r="VMS40" s="35"/>
      <c r="VMT40" s="35"/>
      <c r="VMU40" s="35"/>
      <c r="VMV40" s="35"/>
      <c r="VMW40" s="35"/>
      <c r="VMX40" s="35"/>
      <c r="VMY40" s="35"/>
      <c r="VMZ40" s="35"/>
      <c r="VNA40" s="35"/>
      <c r="VNB40" s="35"/>
      <c r="VNC40" s="35"/>
      <c r="VND40" s="35"/>
      <c r="VNE40" s="35"/>
      <c r="VNF40" s="35"/>
      <c r="VNG40" s="35"/>
      <c r="VNH40" s="35"/>
      <c r="VNI40" s="35"/>
      <c r="VNJ40" s="35"/>
      <c r="VNK40" s="35"/>
      <c r="VNL40" s="35"/>
      <c r="VNM40" s="35"/>
      <c r="VNN40" s="35"/>
      <c r="VNO40" s="35"/>
      <c r="VNP40" s="35"/>
      <c r="VNQ40" s="35"/>
      <c r="VNR40" s="35"/>
      <c r="VNS40" s="35"/>
      <c r="VNT40" s="35"/>
      <c r="VNU40" s="35"/>
      <c r="VNV40" s="35"/>
      <c r="VNW40" s="35"/>
      <c r="VNX40" s="35"/>
      <c r="VNY40" s="35"/>
      <c r="VNZ40" s="35"/>
      <c r="VOA40" s="35"/>
      <c r="VOB40" s="35"/>
      <c r="VOC40" s="35"/>
      <c r="VOD40" s="35"/>
      <c r="VOE40" s="35"/>
      <c r="VOF40" s="35"/>
      <c r="VOG40" s="35"/>
      <c r="VOH40" s="35"/>
      <c r="VOI40" s="35"/>
      <c r="VOJ40" s="35"/>
      <c r="VOK40" s="35"/>
      <c r="VOL40" s="35"/>
      <c r="VOM40" s="35"/>
      <c r="VON40" s="35"/>
      <c r="VOO40" s="35"/>
      <c r="VOP40" s="35"/>
      <c r="VOQ40" s="35"/>
      <c r="VOR40" s="35"/>
      <c r="VOS40" s="35"/>
      <c r="VOT40" s="35"/>
      <c r="VOU40" s="35"/>
      <c r="VOV40" s="35"/>
      <c r="VOW40" s="35"/>
      <c r="VOX40" s="35"/>
      <c r="VOY40" s="35"/>
      <c r="VOZ40" s="35"/>
      <c r="VPA40" s="35"/>
      <c r="VPB40" s="35"/>
      <c r="VPC40" s="35"/>
      <c r="VPD40" s="35"/>
      <c r="VPE40" s="35"/>
      <c r="VPF40" s="35"/>
      <c r="VPG40" s="35"/>
      <c r="VPH40" s="35"/>
      <c r="VPI40" s="35"/>
      <c r="VPJ40" s="35"/>
      <c r="VPK40" s="35"/>
      <c r="VPL40" s="35"/>
      <c r="VPM40" s="35"/>
      <c r="VPN40" s="35"/>
      <c r="VPO40" s="35"/>
      <c r="VPP40" s="35"/>
      <c r="VPQ40" s="35"/>
      <c r="VPR40" s="35"/>
      <c r="VPS40" s="35"/>
      <c r="VPT40" s="35"/>
      <c r="VPU40" s="35"/>
      <c r="VPV40" s="35"/>
      <c r="VPW40" s="35"/>
      <c r="VPX40" s="35"/>
      <c r="VPY40" s="35"/>
      <c r="VPZ40" s="35"/>
      <c r="VQA40" s="35"/>
      <c r="VQB40" s="35"/>
      <c r="VQC40" s="35"/>
      <c r="VQD40" s="35"/>
      <c r="VQE40" s="35"/>
      <c r="VQF40" s="35"/>
      <c r="VQG40" s="35"/>
      <c r="VQH40" s="35"/>
      <c r="VQI40" s="35"/>
      <c r="VQJ40" s="35"/>
      <c r="VQK40" s="35"/>
      <c r="VQL40" s="35"/>
      <c r="VQM40" s="35"/>
      <c r="VQN40" s="35"/>
      <c r="VQO40" s="35"/>
      <c r="VQP40" s="35"/>
      <c r="VQQ40" s="35"/>
      <c r="VQR40" s="35"/>
      <c r="VQS40" s="35"/>
      <c r="VQT40" s="35"/>
      <c r="VQU40" s="35"/>
      <c r="VQV40" s="35"/>
      <c r="VQW40" s="35"/>
      <c r="VQX40" s="35"/>
      <c r="VQY40" s="35"/>
      <c r="VQZ40" s="35"/>
      <c r="VRA40" s="35"/>
      <c r="VRB40" s="35"/>
      <c r="VRC40" s="35"/>
      <c r="VRD40" s="35"/>
      <c r="VRE40" s="35"/>
      <c r="VRF40" s="35"/>
      <c r="VRG40" s="35"/>
      <c r="VRH40" s="35"/>
      <c r="VRI40" s="35"/>
      <c r="VRJ40" s="35"/>
      <c r="VRK40" s="35"/>
      <c r="VRL40" s="35"/>
      <c r="VRM40" s="35"/>
      <c r="VRN40" s="35"/>
      <c r="VRO40" s="35"/>
      <c r="VRP40" s="35"/>
      <c r="VRQ40" s="35"/>
      <c r="VRR40" s="35"/>
      <c r="VRS40" s="35"/>
      <c r="VRT40" s="35"/>
      <c r="VRU40" s="35"/>
      <c r="VRV40" s="35"/>
      <c r="VRW40" s="35"/>
      <c r="VRX40" s="35"/>
      <c r="VRY40" s="35"/>
      <c r="VRZ40" s="35"/>
      <c r="VSA40" s="35"/>
      <c r="VSB40" s="35"/>
      <c r="VSC40" s="35"/>
      <c r="VSD40" s="35"/>
      <c r="VSE40" s="35"/>
      <c r="VSF40" s="35"/>
      <c r="VSG40" s="35"/>
      <c r="VSH40" s="35"/>
      <c r="VSI40" s="35"/>
      <c r="VSJ40" s="35"/>
      <c r="VSK40" s="35"/>
      <c r="VSL40" s="35"/>
      <c r="VSM40" s="35"/>
      <c r="VSN40" s="35"/>
      <c r="VSO40" s="35"/>
      <c r="VSP40" s="35"/>
      <c r="VSQ40" s="35"/>
      <c r="VSR40" s="35"/>
      <c r="VSS40" s="35"/>
      <c r="VST40" s="35"/>
      <c r="VSU40" s="35"/>
      <c r="VSV40" s="35"/>
      <c r="VSW40" s="35"/>
      <c r="VSX40" s="35"/>
      <c r="VSY40" s="35"/>
      <c r="VSZ40" s="35"/>
      <c r="VTA40" s="35"/>
      <c r="VTB40" s="35"/>
      <c r="VTC40" s="35"/>
      <c r="VTD40" s="35"/>
      <c r="VTE40" s="35"/>
      <c r="VTF40" s="35"/>
      <c r="VTG40" s="35"/>
      <c r="VTH40" s="35"/>
      <c r="VTI40" s="35"/>
      <c r="VTJ40" s="35"/>
      <c r="VTK40" s="35"/>
      <c r="VTL40" s="35"/>
      <c r="VTM40" s="35"/>
      <c r="VTN40" s="35"/>
      <c r="VTO40" s="35"/>
      <c r="VTP40" s="35"/>
      <c r="VTQ40" s="35"/>
      <c r="VTR40" s="35"/>
      <c r="VTS40" s="35"/>
      <c r="VTT40" s="35"/>
      <c r="VTU40" s="35"/>
      <c r="VTV40" s="35"/>
      <c r="VTW40" s="35"/>
      <c r="VTX40" s="35"/>
      <c r="VTY40" s="35"/>
      <c r="VTZ40" s="35"/>
      <c r="VUA40" s="35"/>
      <c r="VUB40" s="35"/>
      <c r="VUC40" s="35"/>
      <c r="VUD40" s="35"/>
      <c r="VUE40" s="35"/>
      <c r="VUF40" s="35"/>
      <c r="VUG40" s="35"/>
      <c r="VUH40" s="35"/>
      <c r="VUI40" s="35"/>
      <c r="VUJ40" s="35"/>
      <c r="VUK40" s="35"/>
      <c r="VUL40" s="35"/>
      <c r="VUM40" s="35"/>
      <c r="VUN40" s="35"/>
      <c r="VUO40" s="35"/>
      <c r="VUP40" s="35"/>
      <c r="VUQ40" s="35"/>
      <c r="VUR40" s="35"/>
      <c r="VUS40" s="35"/>
      <c r="VUT40" s="35"/>
      <c r="VUU40" s="35"/>
      <c r="VUV40" s="35"/>
      <c r="VUW40" s="35"/>
      <c r="VUX40" s="35"/>
      <c r="VUY40" s="35"/>
      <c r="VUZ40" s="35"/>
      <c r="VVA40" s="35"/>
      <c r="VVB40" s="35"/>
      <c r="VVC40" s="35"/>
      <c r="VVD40" s="35"/>
      <c r="VVE40" s="35"/>
      <c r="VVF40" s="35"/>
      <c r="VVG40" s="35"/>
      <c r="VVH40" s="35"/>
      <c r="VVI40" s="35"/>
      <c r="VVJ40" s="35"/>
      <c r="VVK40" s="35"/>
      <c r="VVL40" s="35"/>
      <c r="VVM40" s="35"/>
      <c r="VVN40" s="35"/>
      <c r="VVO40" s="35"/>
      <c r="VVP40" s="35"/>
      <c r="VVQ40" s="35"/>
      <c r="VVR40" s="35"/>
      <c r="VVS40" s="35"/>
      <c r="VVT40" s="35"/>
      <c r="VVU40" s="35"/>
      <c r="VVV40" s="35"/>
      <c r="VVW40" s="35"/>
      <c r="VVX40" s="35"/>
      <c r="VVY40" s="35"/>
      <c r="VVZ40" s="35"/>
      <c r="VWA40" s="35"/>
      <c r="VWB40" s="35"/>
      <c r="VWC40" s="35"/>
      <c r="VWD40" s="35"/>
      <c r="VWE40" s="35"/>
      <c r="VWF40" s="35"/>
      <c r="VWG40" s="35"/>
      <c r="VWH40" s="35"/>
      <c r="VWI40" s="35"/>
      <c r="VWJ40" s="35"/>
      <c r="VWK40" s="35"/>
      <c r="VWL40" s="35"/>
      <c r="VWM40" s="35"/>
      <c r="VWN40" s="35"/>
      <c r="VWO40" s="35"/>
      <c r="VWP40" s="35"/>
      <c r="VWQ40" s="35"/>
      <c r="VWR40" s="35"/>
      <c r="VWS40" s="35"/>
      <c r="VWT40" s="35"/>
      <c r="VWU40" s="35"/>
      <c r="VWV40" s="35"/>
      <c r="VWW40" s="35"/>
      <c r="VWX40" s="35"/>
      <c r="VWY40" s="35"/>
      <c r="VWZ40" s="35"/>
      <c r="VXA40" s="35"/>
      <c r="VXB40" s="35"/>
      <c r="VXC40" s="35"/>
      <c r="VXD40" s="35"/>
      <c r="VXE40" s="35"/>
      <c r="VXF40" s="35"/>
      <c r="VXG40" s="35"/>
      <c r="VXH40" s="35"/>
      <c r="VXI40" s="35"/>
      <c r="VXJ40" s="35"/>
      <c r="VXK40" s="35"/>
      <c r="VXL40" s="35"/>
      <c r="VXM40" s="35"/>
      <c r="VXN40" s="35"/>
      <c r="VXO40" s="35"/>
      <c r="VXP40" s="35"/>
      <c r="VXQ40" s="35"/>
      <c r="VXR40" s="35"/>
      <c r="VXS40" s="35"/>
      <c r="VXT40" s="35"/>
      <c r="VXU40" s="35"/>
      <c r="VXV40" s="35"/>
      <c r="VXW40" s="35"/>
      <c r="VXX40" s="35"/>
      <c r="VXY40" s="35"/>
      <c r="VXZ40" s="35"/>
      <c r="VYA40" s="35"/>
      <c r="VYB40" s="35"/>
      <c r="VYC40" s="35"/>
      <c r="VYD40" s="35"/>
      <c r="VYE40" s="35"/>
      <c r="VYF40" s="35"/>
      <c r="VYG40" s="35"/>
      <c r="VYH40" s="35"/>
      <c r="VYI40" s="35"/>
      <c r="VYJ40" s="35"/>
      <c r="VYK40" s="35"/>
      <c r="VYL40" s="35"/>
      <c r="VYM40" s="35"/>
      <c r="VYN40" s="35"/>
      <c r="VYO40" s="35"/>
      <c r="VYP40" s="35"/>
      <c r="VYQ40" s="35"/>
      <c r="VYR40" s="35"/>
      <c r="VYS40" s="35"/>
      <c r="VYT40" s="35"/>
      <c r="VYU40" s="35"/>
      <c r="VYV40" s="35"/>
      <c r="VYW40" s="35"/>
      <c r="VYX40" s="35"/>
      <c r="VYY40" s="35"/>
      <c r="VYZ40" s="35"/>
      <c r="VZA40" s="35"/>
      <c r="VZB40" s="35"/>
      <c r="VZC40" s="35"/>
      <c r="VZD40" s="35"/>
      <c r="VZE40" s="35"/>
      <c r="VZF40" s="35"/>
      <c r="VZG40" s="35"/>
      <c r="VZH40" s="35"/>
      <c r="VZI40" s="35"/>
      <c r="VZJ40" s="35"/>
      <c r="VZK40" s="35"/>
      <c r="VZL40" s="35"/>
      <c r="VZM40" s="35"/>
      <c r="VZN40" s="35"/>
      <c r="VZO40" s="35"/>
      <c r="VZP40" s="35"/>
      <c r="VZQ40" s="35"/>
      <c r="VZR40" s="35"/>
      <c r="VZS40" s="35"/>
      <c r="VZT40" s="35"/>
      <c r="VZU40" s="35"/>
      <c r="VZV40" s="35"/>
      <c r="VZW40" s="35"/>
      <c r="VZX40" s="35"/>
      <c r="VZY40" s="35"/>
      <c r="VZZ40" s="35"/>
      <c r="WAA40" s="35"/>
      <c r="WAB40" s="35"/>
      <c r="WAC40" s="35"/>
      <c r="WAD40" s="35"/>
      <c r="WAE40" s="35"/>
      <c r="WAF40" s="35"/>
      <c r="WAG40" s="35"/>
      <c r="WAH40" s="35"/>
      <c r="WAI40" s="35"/>
      <c r="WAJ40" s="35"/>
      <c r="WAK40" s="35"/>
      <c r="WAL40" s="35"/>
      <c r="WAM40" s="35"/>
      <c r="WAN40" s="35"/>
      <c r="WAO40" s="35"/>
      <c r="WAP40" s="35"/>
      <c r="WAQ40" s="35"/>
      <c r="WAR40" s="35"/>
      <c r="WAS40" s="35"/>
      <c r="WAT40" s="35"/>
      <c r="WAU40" s="35"/>
      <c r="WAV40" s="35"/>
      <c r="WAW40" s="35"/>
      <c r="WAX40" s="35"/>
      <c r="WAY40" s="35"/>
      <c r="WAZ40" s="35"/>
      <c r="WBA40" s="35"/>
      <c r="WBB40" s="35"/>
      <c r="WBC40" s="35"/>
      <c r="WBD40" s="35"/>
      <c r="WBE40" s="35"/>
      <c r="WBF40" s="35"/>
      <c r="WBG40" s="35"/>
      <c r="WBH40" s="35"/>
      <c r="WBI40" s="35"/>
      <c r="WBJ40" s="35"/>
      <c r="WBK40" s="35"/>
      <c r="WBL40" s="35"/>
      <c r="WBM40" s="35"/>
      <c r="WBN40" s="35"/>
      <c r="WBO40" s="35"/>
      <c r="WBP40" s="35"/>
      <c r="WBQ40" s="35"/>
      <c r="WBR40" s="35"/>
      <c r="WBS40" s="35"/>
      <c r="WBT40" s="35"/>
      <c r="WBU40" s="35"/>
      <c r="WBV40" s="35"/>
      <c r="WBW40" s="35"/>
      <c r="WBX40" s="35"/>
      <c r="WBY40" s="35"/>
      <c r="WBZ40" s="35"/>
      <c r="WCA40" s="35"/>
      <c r="WCB40" s="35"/>
      <c r="WCC40" s="35"/>
      <c r="WCD40" s="35"/>
      <c r="WCE40" s="35"/>
      <c r="WCF40" s="35"/>
      <c r="WCG40" s="35"/>
      <c r="WCH40" s="35"/>
      <c r="WCI40" s="35"/>
      <c r="WCJ40" s="35"/>
      <c r="WCK40" s="35"/>
      <c r="WCL40" s="35"/>
      <c r="WCM40" s="35"/>
      <c r="WCN40" s="35"/>
      <c r="WCO40" s="35"/>
      <c r="WCP40" s="35"/>
      <c r="WCQ40" s="35"/>
      <c r="WCR40" s="35"/>
      <c r="WCS40" s="35"/>
      <c r="WCT40" s="35"/>
      <c r="WCU40" s="35"/>
      <c r="WCV40" s="35"/>
      <c r="WCW40" s="35"/>
      <c r="WCX40" s="35"/>
      <c r="WCY40" s="35"/>
      <c r="WCZ40" s="35"/>
      <c r="WDA40" s="35"/>
      <c r="WDB40" s="35"/>
      <c r="WDC40" s="35"/>
      <c r="WDD40" s="35"/>
      <c r="WDE40" s="35"/>
      <c r="WDF40" s="35"/>
      <c r="WDG40" s="35"/>
      <c r="WDH40" s="35"/>
      <c r="WDI40" s="35"/>
      <c r="WDJ40" s="35"/>
      <c r="WDK40" s="35"/>
      <c r="WDL40" s="35"/>
      <c r="WDM40" s="35"/>
      <c r="WDN40" s="35"/>
      <c r="WDO40" s="35"/>
      <c r="WDP40" s="35"/>
      <c r="WDQ40" s="35"/>
      <c r="WDR40" s="35"/>
      <c r="WDS40" s="35"/>
      <c r="WDT40" s="35"/>
      <c r="WDU40" s="35"/>
      <c r="WDV40" s="35"/>
      <c r="WDW40" s="35"/>
      <c r="WDX40" s="35"/>
      <c r="WDY40" s="35"/>
      <c r="WDZ40" s="35"/>
      <c r="WEA40" s="35"/>
      <c r="WEB40" s="35"/>
      <c r="WEC40" s="35"/>
      <c r="WED40" s="35"/>
      <c r="WEE40" s="35"/>
      <c r="WEF40" s="35"/>
      <c r="WEG40" s="35"/>
      <c r="WEH40" s="35"/>
      <c r="WEI40" s="35"/>
      <c r="WEJ40" s="35"/>
      <c r="WEK40" s="35"/>
      <c r="WEL40" s="35"/>
      <c r="WEM40" s="35"/>
      <c r="WEN40" s="35"/>
      <c r="WEO40" s="35"/>
      <c r="WEP40" s="35"/>
      <c r="WEQ40" s="35"/>
      <c r="WER40" s="35"/>
      <c r="WES40" s="35"/>
      <c r="WET40" s="35"/>
      <c r="WEU40" s="35"/>
      <c r="WEV40" s="35"/>
      <c r="WEW40" s="35"/>
      <c r="WEX40" s="35"/>
      <c r="WEY40" s="35"/>
      <c r="WEZ40" s="35"/>
      <c r="WFA40" s="35"/>
      <c r="WFB40" s="35"/>
      <c r="WFC40" s="35"/>
      <c r="WFD40" s="35"/>
      <c r="WFE40" s="35"/>
      <c r="WFF40" s="35"/>
      <c r="WFG40" s="35"/>
      <c r="WFH40" s="35"/>
      <c r="WFI40" s="35"/>
      <c r="WFJ40" s="35"/>
      <c r="WFK40" s="35"/>
      <c r="WFL40" s="35"/>
      <c r="WFM40" s="35"/>
      <c r="WFN40" s="35"/>
      <c r="WFO40" s="35"/>
      <c r="WFP40" s="35"/>
      <c r="WFQ40" s="35"/>
      <c r="WFR40" s="35"/>
      <c r="WFS40" s="35"/>
      <c r="WFT40" s="35"/>
      <c r="WFU40" s="35"/>
      <c r="WFV40" s="35"/>
      <c r="WFW40" s="35"/>
      <c r="WFX40" s="35"/>
      <c r="WFY40" s="35"/>
      <c r="WFZ40" s="35"/>
      <c r="WGA40" s="35"/>
      <c r="WGB40" s="35"/>
      <c r="WGC40" s="35"/>
      <c r="WGD40" s="35"/>
      <c r="WGE40" s="35"/>
      <c r="WGF40" s="35"/>
      <c r="WGG40" s="35"/>
      <c r="WGH40" s="35"/>
      <c r="WGI40" s="35"/>
      <c r="WGJ40" s="35"/>
      <c r="WGK40" s="35"/>
      <c r="WGL40" s="35"/>
      <c r="WGM40" s="35"/>
      <c r="WGN40" s="35"/>
      <c r="WGO40" s="35"/>
      <c r="WGP40" s="35"/>
      <c r="WGQ40" s="35"/>
      <c r="WGR40" s="35"/>
      <c r="WGS40" s="35"/>
      <c r="WGT40" s="35"/>
      <c r="WGU40" s="35"/>
      <c r="WGV40" s="35"/>
      <c r="WGW40" s="35"/>
      <c r="WGX40" s="35"/>
      <c r="WGY40" s="35"/>
      <c r="WGZ40" s="35"/>
      <c r="WHA40" s="35"/>
      <c r="WHB40" s="35"/>
      <c r="WHC40" s="35"/>
      <c r="WHD40" s="35"/>
      <c r="WHE40" s="35"/>
      <c r="WHF40" s="35"/>
      <c r="WHG40" s="35"/>
      <c r="WHH40" s="35"/>
      <c r="WHI40" s="35"/>
      <c r="WHJ40" s="35"/>
      <c r="WHK40" s="35"/>
      <c r="WHL40" s="35"/>
      <c r="WHM40" s="35"/>
      <c r="WHN40" s="35"/>
      <c r="WHO40" s="35"/>
      <c r="WHP40" s="35"/>
      <c r="WHQ40" s="35"/>
      <c r="WHR40" s="35"/>
      <c r="WHS40" s="35"/>
      <c r="WHT40" s="35"/>
      <c r="WHU40" s="35"/>
      <c r="WHV40" s="35"/>
      <c r="WHW40" s="35"/>
      <c r="WHX40" s="35"/>
      <c r="WHY40" s="35"/>
      <c r="WHZ40" s="35"/>
      <c r="WIA40" s="35"/>
      <c r="WIB40" s="35"/>
      <c r="WIC40" s="35"/>
      <c r="WID40" s="35"/>
      <c r="WIE40" s="35"/>
      <c r="WIF40" s="35"/>
      <c r="WIG40" s="35"/>
      <c r="WIH40" s="35"/>
      <c r="WII40" s="35"/>
      <c r="WIJ40" s="35"/>
      <c r="WIK40" s="35"/>
      <c r="WIL40" s="35"/>
      <c r="WIM40" s="35"/>
      <c r="WIN40" s="35"/>
      <c r="WIO40" s="35"/>
      <c r="WIP40" s="35"/>
      <c r="WIQ40" s="35"/>
      <c r="WIR40" s="35"/>
      <c r="WIS40" s="35"/>
      <c r="WIT40" s="35"/>
      <c r="WIU40" s="35"/>
      <c r="WIV40" s="35"/>
      <c r="WIW40" s="35"/>
      <c r="WIX40" s="35"/>
      <c r="WIY40" s="35"/>
      <c r="WIZ40" s="35"/>
      <c r="WJA40" s="35"/>
      <c r="WJB40" s="35"/>
      <c r="WJC40" s="35"/>
      <c r="WJD40" s="35"/>
      <c r="WJE40" s="35"/>
      <c r="WJF40" s="35"/>
      <c r="WJG40" s="35"/>
      <c r="WJH40" s="35"/>
      <c r="WJI40" s="35"/>
      <c r="WJJ40" s="35"/>
      <c r="WJK40" s="35"/>
      <c r="WJL40" s="35"/>
      <c r="WJM40" s="35"/>
      <c r="WJN40" s="35"/>
      <c r="WJO40" s="35"/>
      <c r="WJP40" s="35"/>
      <c r="WJQ40" s="35"/>
      <c r="WJR40" s="35"/>
      <c r="WJS40" s="35"/>
      <c r="WJT40" s="35"/>
      <c r="WJU40" s="35"/>
      <c r="WJV40" s="35"/>
      <c r="WJW40" s="35"/>
      <c r="WJX40" s="35"/>
      <c r="WJY40" s="35"/>
      <c r="WJZ40" s="35"/>
      <c r="WKA40" s="35"/>
      <c r="WKB40" s="35"/>
      <c r="WKC40" s="35"/>
      <c r="WKD40" s="35"/>
      <c r="WKE40" s="35"/>
      <c r="WKF40" s="35"/>
      <c r="WKG40" s="35"/>
      <c r="WKH40" s="35"/>
      <c r="WKI40" s="35"/>
      <c r="WKJ40" s="35"/>
      <c r="WKK40" s="35"/>
      <c r="WKL40" s="35"/>
      <c r="WKM40" s="35"/>
      <c r="WKN40" s="35"/>
      <c r="WKO40" s="35"/>
      <c r="WKP40" s="35"/>
      <c r="WKQ40" s="35"/>
      <c r="WKR40" s="35"/>
      <c r="WKS40" s="35"/>
      <c r="WKT40" s="35"/>
      <c r="WKU40" s="35"/>
      <c r="WKV40" s="35"/>
      <c r="WKW40" s="35"/>
      <c r="WKX40" s="35"/>
      <c r="WKY40" s="35"/>
      <c r="WKZ40" s="35"/>
      <c r="WLA40" s="35"/>
      <c r="WLB40" s="35"/>
      <c r="WLC40" s="35"/>
      <c r="WLD40" s="35"/>
      <c r="WLE40" s="35"/>
      <c r="WLF40" s="35"/>
      <c r="WLG40" s="35"/>
      <c r="WLH40" s="35"/>
      <c r="WLI40" s="35"/>
      <c r="WLJ40" s="35"/>
      <c r="WLK40" s="35"/>
      <c r="WLL40" s="35"/>
      <c r="WLM40" s="35"/>
      <c r="WLN40" s="35"/>
      <c r="WLO40" s="35"/>
      <c r="WLP40" s="35"/>
      <c r="WLQ40" s="35"/>
      <c r="WLR40" s="35"/>
      <c r="WLS40" s="35"/>
      <c r="WLT40" s="35"/>
      <c r="WLU40" s="35"/>
      <c r="WLV40" s="35"/>
      <c r="WLW40" s="35"/>
      <c r="WLX40" s="35"/>
      <c r="WLY40" s="35"/>
      <c r="WLZ40" s="35"/>
      <c r="WMA40" s="35"/>
      <c r="WMB40" s="35"/>
      <c r="WMC40" s="35"/>
      <c r="WMD40" s="35"/>
      <c r="WME40" s="35"/>
      <c r="WMF40" s="35"/>
      <c r="WMG40" s="35"/>
      <c r="WMH40" s="35"/>
      <c r="WMI40" s="35"/>
      <c r="WMJ40" s="35"/>
      <c r="WMK40" s="35"/>
      <c r="WML40" s="35"/>
      <c r="WMM40" s="35"/>
      <c r="WMN40" s="35"/>
      <c r="WMO40" s="35"/>
      <c r="WMP40" s="35"/>
      <c r="WMQ40" s="35"/>
      <c r="WMR40" s="35"/>
      <c r="WMS40" s="35"/>
      <c r="WMT40" s="35"/>
      <c r="WMU40" s="35"/>
      <c r="WMV40" s="35"/>
      <c r="WMW40" s="35"/>
      <c r="WMX40" s="35"/>
      <c r="WMY40" s="35"/>
      <c r="WMZ40" s="35"/>
      <c r="WNA40" s="35"/>
      <c r="WNB40" s="35"/>
      <c r="WNC40" s="35"/>
      <c r="WND40" s="35"/>
      <c r="WNE40" s="35"/>
      <c r="WNF40" s="35"/>
      <c r="WNG40" s="35"/>
      <c r="WNH40" s="35"/>
      <c r="WNI40" s="35"/>
      <c r="WNJ40" s="35"/>
      <c r="WNK40" s="35"/>
      <c r="WNL40" s="35"/>
      <c r="WNM40" s="35"/>
      <c r="WNN40" s="35"/>
      <c r="WNO40" s="35"/>
      <c r="WNP40" s="35"/>
      <c r="WNQ40" s="35"/>
      <c r="WNR40" s="35"/>
      <c r="WNS40" s="35"/>
      <c r="WNT40" s="35"/>
      <c r="WNU40" s="35"/>
      <c r="WNV40" s="35"/>
      <c r="WNW40" s="35"/>
      <c r="WNX40" s="35"/>
      <c r="WNY40" s="35"/>
      <c r="WNZ40" s="35"/>
      <c r="WOA40" s="35"/>
      <c r="WOB40" s="35"/>
      <c r="WOC40" s="35"/>
      <c r="WOD40" s="35"/>
      <c r="WOE40" s="35"/>
      <c r="WOF40" s="35"/>
      <c r="WOG40" s="35"/>
      <c r="WOH40" s="35"/>
      <c r="WOI40" s="35"/>
      <c r="WOJ40" s="35"/>
      <c r="WOK40" s="35"/>
      <c r="WOL40" s="35"/>
      <c r="WOM40" s="35"/>
      <c r="WON40" s="35"/>
      <c r="WOO40" s="35"/>
      <c r="WOP40" s="35"/>
      <c r="WOQ40" s="35"/>
      <c r="WOR40" s="35"/>
      <c r="WOS40" s="35"/>
      <c r="WOT40" s="35"/>
      <c r="WOU40" s="35"/>
      <c r="WOV40" s="35"/>
      <c r="WOW40" s="35"/>
      <c r="WOX40" s="35"/>
      <c r="WOY40" s="35"/>
      <c r="WOZ40" s="35"/>
      <c r="WPA40" s="35"/>
      <c r="WPB40" s="35"/>
      <c r="WPC40" s="35"/>
      <c r="WPD40" s="35"/>
      <c r="WPE40" s="35"/>
      <c r="WPF40" s="35"/>
      <c r="WPG40" s="35"/>
      <c r="WPH40" s="35"/>
      <c r="WPI40" s="35"/>
      <c r="WPJ40" s="35"/>
      <c r="WPK40" s="35"/>
      <c r="WPL40" s="35"/>
      <c r="WPM40" s="35"/>
      <c r="WPN40" s="35"/>
      <c r="WPO40" s="35"/>
      <c r="WPP40" s="35"/>
      <c r="WPQ40" s="35"/>
      <c r="WPR40" s="35"/>
      <c r="WPS40" s="35"/>
      <c r="WPT40" s="35"/>
      <c r="WPU40" s="35"/>
      <c r="WPV40" s="35"/>
      <c r="WPW40" s="35"/>
      <c r="WPX40" s="35"/>
      <c r="WPY40" s="35"/>
      <c r="WPZ40" s="35"/>
      <c r="WQA40" s="35"/>
      <c r="WQB40" s="35"/>
      <c r="WQC40" s="35"/>
      <c r="WQD40" s="35"/>
      <c r="WQE40" s="35"/>
      <c r="WQF40" s="35"/>
      <c r="WQG40" s="35"/>
      <c r="WQH40" s="35"/>
      <c r="WQI40" s="35"/>
      <c r="WQJ40" s="35"/>
      <c r="WQK40" s="35"/>
      <c r="WQL40" s="35"/>
      <c r="WQM40" s="35"/>
      <c r="WQN40" s="35"/>
      <c r="WQO40" s="35"/>
      <c r="WQP40" s="35"/>
      <c r="WQQ40" s="35"/>
      <c r="WQR40" s="35"/>
      <c r="WQS40" s="35"/>
      <c r="WQT40" s="35"/>
      <c r="WQU40" s="35"/>
      <c r="WQV40" s="35"/>
      <c r="WQW40" s="35"/>
      <c r="WQX40" s="35"/>
      <c r="WQY40" s="35"/>
      <c r="WQZ40" s="35"/>
      <c r="WRA40" s="35"/>
      <c r="WRB40" s="35"/>
      <c r="WRC40" s="35"/>
      <c r="WRD40" s="35"/>
      <c r="WRE40" s="35"/>
      <c r="WRF40" s="35"/>
      <c r="WRG40" s="35"/>
      <c r="WRH40" s="35"/>
      <c r="WRI40" s="35"/>
      <c r="WRJ40" s="35"/>
      <c r="WRK40" s="35"/>
      <c r="WRL40" s="35"/>
      <c r="WRM40" s="35"/>
      <c r="WRN40" s="35"/>
      <c r="WRO40" s="35"/>
      <c r="WRP40" s="35"/>
      <c r="WRQ40" s="35"/>
      <c r="WRR40" s="35"/>
      <c r="WRS40" s="35"/>
      <c r="WRT40" s="35"/>
      <c r="WRU40" s="35"/>
      <c r="WRV40" s="35"/>
      <c r="WRW40" s="35"/>
      <c r="WRX40" s="35"/>
      <c r="WRY40" s="35"/>
      <c r="WRZ40" s="35"/>
      <c r="WSA40" s="35"/>
      <c r="WSB40" s="35"/>
      <c r="WSC40" s="35"/>
      <c r="WSD40" s="35"/>
      <c r="WSE40" s="35"/>
      <c r="WSF40" s="35"/>
      <c r="WSG40" s="35"/>
      <c r="WSH40" s="35"/>
      <c r="WSI40" s="35"/>
      <c r="WSJ40" s="35"/>
      <c r="WSK40" s="35"/>
      <c r="WSL40" s="35"/>
      <c r="WSM40" s="35"/>
      <c r="WSN40" s="35"/>
      <c r="WSO40" s="35"/>
      <c r="WSP40" s="35"/>
      <c r="WSQ40" s="35"/>
      <c r="WSR40" s="35"/>
      <c r="WSS40" s="35"/>
      <c r="WST40" s="35"/>
      <c r="WSU40" s="35"/>
      <c r="WSV40" s="35"/>
      <c r="WSW40" s="35"/>
      <c r="WSX40" s="35"/>
      <c r="WSY40" s="35"/>
      <c r="WSZ40" s="35"/>
      <c r="WTA40" s="35"/>
      <c r="WTB40" s="35"/>
      <c r="WTC40" s="35"/>
      <c r="WTD40" s="35"/>
      <c r="WTE40" s="35"/>
      <c r="WTF40" s="35"/>
      <c r="WTG40" s="35"/>
      <c r="WTH40" s="35"/>
      <c r="WTI40" s="35"/>
      <c r="WTJ40" s="35"/>
      <c r="WTK40" s="35"/>
      <c r="WTL40" s="35"/>
      <c r="WTM40" s="35"/>
      <c r="WTN40" s="35"/>
      <c r="WTO40" s="35"/>
      <c r="WTP40" s="35"/>
      <c r="WTQ40" s="35"/>
      <c r="WTR40" s="35"/>
      <c r="WTS40" s="35"/>
      <c r="WTT40" s="35"/>
      <c r="WTU40" s="35"/>
      <c r="WTV40" s="35"/>
      <c r="WTW40" s="35"/>
      <c r="WTX40" s="35"/>
      <c r="WTY40" s="35"/>
      <c r="WTZ40" s="35"/>
      <c r="WUA40" s="35"/>
      <c r="WUB40" s="35"/>
      <c r="WUC40" s="35"/>
      <c r="WUD40" s="35"/>
      <c r="WUE40" s="35"/>
      <c r="WUF40" s="35"/>
      <c r="WUG40" s="35"/>
      <c r="WUH40" s="35"/>
      <c r="WUI40" s="35"/>
      <c r="WUJ40" s="35"/>
      <c r="WUK40" s="35"/>
      <c r="WUL40" s="35"/>
      <c r="WUM40" s="35"/>
      <c r="WUN40" s="35"/>
      <c r="WUO40" s="35"/>
      <c r="WUP40" s="35"/>
      <c r="WUQ40" s="35"/>
      <c r="WUR40" s="35"/>
      <c r="WUS40" s="35"/>
      <c r="WUT40" s="35"/>
      <c r="WUU40" s="35"/>
      <c r="WUV40" s="35"/>
      <c r="WUW40" s="35"/>
      <c r="WUX40" s="35"/>
      <c r="WUY40" s="35"/>
      <c r="WUZ40" s="35"/>
      <c r="WVA40" s="35"/>
      <c r="WVB40" s="35"/>
      <c r="WVC40" s="35"/>
      <c r="WVD40" s="35"/>
      <c r="WVE40" s="35"/>
      <c r="WVF40" s="35"/>
      <c r="WVG40" s="35"/>
      <c r="WVH40" s="35"/>
      <c r="WVI40" s="35"/>
      <c r="WVJ40" s="35"/>
      <c r="WVK40" s="35"/>
      <c r="WVL40" s="35"/>
      <c r="WVM40" s="35"/>
      <c r="WVN40" s="35"/>
      <c r="WVO40" s="35"/>
      <c r="WVP40" s="35"/>
      <c r="WVQ40" s="35"/>
      <c r="WVR40" s="35"/>
      <c r="WVS40" s="35"/>
      <c r="WVT40" s="35"/>
      <c r="WVU40" s="35"/>
      <c r="WVV40" s="35"/>
      <c r="WVW40" s="35"/>
      <c r="WVX40" s="35"/>
      <c r="WVY40" s="35"/>
      <c r="WVZ40" s="35"/>
      <c r="WWA40" s="35"/>
      <c r="WWB40" s="35"/>
      <c r="WWC40" s="35"/>
      <c r="WWD40" s="35"/>
      <c r="WWE40" s="35"/>
      <c r="WWF40" s="35"/>
      <c r="WWG40" s="35"/>
      <c r="WWH40" s="35"/>
      <c r="WWI40" s="35"/>
      <c r="WWJ40" s="35"/>
      <c r="WWK40" s="35"/>
      <c r="WWL40" s="35"/>
      <c r="WWM40" s="35"/>
      <c r="WWN40" s="35"/>
      <c r="WWO40" s="35"/>
      <c r="WWP40" s="35"/>
      <c r="WWQ40" s="35"/>
      <c r="WWR40" s="35"/>
      <c r="WWS40" s="35"/>
      <c r="WWT40" s="35"/>
      <c r="WWU40" s="35"/>
      <c r="WWV40" s="35"/>
      <c r="WWW40" s="35"/>
      <c r="WWX40" s="35"/>
      <c r="WWY40" s="35"/>
      <c r="WWZ40" s="35"/>
      <c r="WXA40" s="35"/>
      <c r="WXB40" s="35"/>
      <c r="WXC40" s="35"/>
      <c r="WXD40" s="35"/>
      <c r="WXE40" s="35"/>
      <c r="WXF40" s="35"/>
      <c r="WXG40" s="35"/>
      <c r="WXH40" s="35"/>
      <c r="WXI40" s="35"/>
      <c r="WXJ40" s="35"/>
      <c r="WXK40" s="35"/>
      <c r="WXL40" s="35"/>
      <c r="WXM40" s="35"/>
      <c r="WXN40" s="35"/>
      <c r="WXO40" s="35"/>
      <c r="WXP40" s="35"/>
      <c r="WXQ40" s="35"/>
      <c r="WXR40" s="35"/>
      <c r="WXS40" s="35"/>
      <c r="WXT40" s="35"/>
      <c r="WXU40" s="35"/>
      <c r="WXV40" s="35"/>
      <c r="WXW40" s="35"/>
      <c r="WXX40" s="35"/>
      <c r="WXY40" s="35"/>
      <c r="WXZ40" s="35"/>
      <c r="WYA40" s="35"/>
      <c r="WYB40" s="35"/>
      <c r="WYC40" s="35"/>
      <c r="WYD40" s="35"/>
      <c r="WYE40" s="35"/>
      <c r="WYF40" s="35"/>
      <c r="WYG40" s="35"/>
      <c r="WYH40" s="35"/>
      <c r="WYI40" s="35"/>
      <c r="WYJ40" s="35"/>
      <c r="WYK40" s="35"/>
      <c r="WYL40" s="35"/>
      <c r="WYM40" s="35"/>
      <c r="WYN40" s="35"/>
      <c r="WYO40" s="35"/>
      <c r="WYP40" s="35"/>
      <c r="WYQ40" s="35"/>
      <c r="WYR40" s="35"/>
      <c r="WYS40" s="35"/>
      <c r="WYT40" s="35"/>
      <c r="WYU40" s="35"/>
      <c r="WYV40" s="35"/>
      <c r="WYW40" s="35"/>
      <c r="WYX40" s="35"/>
      <c r="WYY40" s="35"/>
      <c r="WYZ40" s="35"/>
      <c r="WZA40" s="35"/>
      <c r="WZB40" s="35"/>
      <c r="WZC40" s="35"/>
      <c r="WZD40" s="35"/>
      <c r="WZE40" s="35"/>
      <c r="WZF40" s="35"/>
      <c r="WZG40" s="35"/>
      <c r="WZH40" s="35"/>
      <c r="WZI40" s="35"/>
      <c r="WZJ40" s="35"/>
      <c r="WZK40" s="35"/>
      <c r="WZL40" s="35"/>
      <c r="WZM40" s="35"/>
      <c r="WZN40" s="35"/>
      <c r="WZO40" s="35"/>
      <c r="WZP40" s="35"/>
      <c r="WZQ40" s="35"/>
      <c r="WZR40" s="35"/>
      <c r="WZS40" s="35"/>
      <c r="WZT40" s="35"/>
      <c r="WZU40" s="35"/>
      <c r="WZV40" s="35"/>
      <c r="WZW40" s="35"/>
      <c r="WZX40" s="35"/>
      <c r="WZY40" s="35"/>
      <c r="WZZ40" s="35"/>
      <c r="XAA40" s="35"/>
      <c r="XAB40" s="35"/>
      <c r="XAC40" s="35"/>
      <c r="XAD40" s="35"/>
      <c r="XAE40" s="35"/>
      <c r="XAF40" s="35"/>
      <c r="XAG40" s="35"/>
      <c r="XAH40" s="35"/>
      <c r="XAI40" s="35"/>
      <c r="XAJ40" s="35"/>
      <c r="XAK40" s="35"/>
      <c r="XAL40" s="35"/>
      <c r="XAM40" s="35"/>
      <c r="XAN40" s="35"/>
      <c r="XAO40" s="35"/>
      <c r="XAP40" s="35"/>
      <c r="XAQ40" s="35"/>
      <c r="XAR40" s="35"/>
      <c r="XAS40" s="35"/>
      <c r="XAT40" s="35"/>
      <c r="XAU40" s="35"/>
      <c r="XAV40" s="35"/>
      <c r="XAW40" s="35"/>
      <c r="XAX40" s="35"/>
      <c r="XAY40" s="35"/>
      <c r="XAZ40" s="35"/>
      <c r="XBA40" s="35"/>
      <c r="XBB40" s="35"/>
      <c r="XBC40" s="35"/>
      <c r="XBD40" s="35"/>
      <c r="XBE40" s="35"/>
      <c r="XBF40" s="35"/>
      <c r="XBG40" s="35"/>
      <c r="XBH40" s="35"/>
      <c r="XBI40" s="35"/>
      <c r="XBJ40" s="35"/>
      <c r="XBK40" s="35"/>
      <c r="XBL40" s="35"/>
      <c r="XBM40" s="35"/>
      <c r="XBN40" s="35"/>
      <c r="XBO40" s="35"/>
      <c r="XBP40" s="35"/>
      <c r="XBQ40" s="35"/>
      <c r="XBR40" s="35"/>
      <c r="XBS40" s="35"/>
      <c r="XBT40" s="35"/>
      <c r="XBU40" s="35"/>
      <c r="XBV40" s="35"/>
      <c r="XBW40" s="35"/>
      <c r="XBX40" s="35"/>
      <c r="XBY40" s="35"/>
      <c r="XBZ40" s="35"/>
      <c r="XCA40" s="35"/>
      <c r="XCB40" s="35"/>
      <c r="XCC40" s="35"/>
      <c r="XCD40" s="35"/>
      <c r="XCE40" s="35"/>
      <c r="XCF40" s="35"/>
      <c r="XCG40" s="35"/>
      <c r="XCH40" s="35"/>
      <c r="XCI40" s="35"/>
      <c r="XCJ40" s="35"/>
      <c r="XCK40" s="35"/>
      <c r="XCL40" s="35"/>
      <c r="XCM40" s="35"/>
      <c r="XCN40" s="35"/>
      <c r="XCO40" s="35"/>
      <c r="XCP40" s="35"/>
      <c r="XCQ40" s="35"/>
      <c r="XCR40" s="35"/>
      <c r="XCS40" s="35"/>
      <c r="XCT40" s="35"/>
      <c r="XCU40" s="35"/>
      <c r="XCV40" s="35"/>
      <c r="XCW40" s="35"/>
      <c r="XCX40" s="35"/>
      <c r="XCY40" s="35"/>
      <c r="XCZ40" s="35"/>
      <c r="XDA40" s="35"/>
      <c r="XDB40" s="35"/>
      <c r="XDC40" s="35"/>
      <c r="XDD40" s="35"/>
      <c r="XDE40" s="35"/>
      <c r="XDF40" s="35"/>
      <c r="XDG40" s="35"/>
      <c r="XDH40" s="35"/>
      <c r="XDI40" s="35"/>
      <c r="XDJ40" s="35"/>
      <c r="XDK40" s="35"/>
      <c r="XDL40" s="35"/>
      <c r="XDM40" s="35"/>
      <c r="XDN40" s="35"/>
      <c r="XDO40" s="35"/>
      <c r="XDP40" s="35"/>
      <c r="XDQ40" s="35"/>
      <c r="XDR40" s="35"/>
      <c r="XDS40" s="35"/>
      <c r="XDT40" s="35"/>
      <c r="XDU40" s="35"/>
      <c r="XDV40" s="35"/>
      <c r="XDW40" s="35"/>
      <c r="XDX40" s="35"/>
      <c r="XDY40" s="35"/>
      <c r="XDZ40" s="35"/>
      <c r="XEA40" s="35"/>
      <c r="XEB40" s="35"/>
      <c r="XEC40" s="35"/>
    </row>
    <row r="41" ht="34" hidden="1" customHeight="1" spans="1:10">
      <c r="A41" s="14">
        <v>31</v>
      </c>
      <c r="B41" s="12" t="s">
        <v>122</v>
      </c>
      <c r="C41" s="13" t="s">
        <v>123</v>
      </c>
      <c r="D41" s="12" t="s">
        <v>16</v>
      </c>
      <c r="E41" s="12" t="s">
        <v>17</v>
      </c>
      <c r="F41" s="13" t="s">
        <v>18</v>
      </c>
      <c r="G41" s="13" t="s">
        <v>124</v>
      </c>
      <c r="H41" s="12" t="s">
        <v>20</v>
      </c>
      <c r="I41" s="12" t="s">
        <v>21</v>
      </c>
      <c r="J41" s="25">
        <v>130000</v>
      </c>
    </row>
    <row r="42" ht="34" hidden="1" customHeight="1" spans="1:10">
      <c r="A42" s="14">
        <v>32</v>
      </c>
      <c r="B42" s="12" t="s">
        <v>122</v>
      </c>
      <c r="C42" s="13" t="s">
        <v>125</v>
      </c>
      <c r="D42" s="12" t="s">
        <v>16</v>
      </c>
      <c r="E42" s="12" t="s">
        <v>17</v>
      </c>
      <c r="F42" s="13" t="s">
        <v>18</v>
      </c>
      <c r="G42" s="13" t="s">
        <v>124</v>
      </c>
      <c r="H42" s="12" t="s">
        <v>20</v>
      </c>
      <c r="I42" s="12" t="s">
        <v>126</v>
      </c>
      <c r="J42" s="25">
        <v>160000</v>
      </c>
    </row>
    <row r="43" ht="34" hidden="1" customHeight="1" spans="1:10">
      <c r="A43" s="14">
        <v>33</v>
      </c>
      <c r="B43" s="12" t="s">
        <v>122</v>
      </c>
      <c r="C43" s="13" t="s">
        <v>127</v>
      </c>
      <c r="D43" s="12" t="s">
        <v>16</v>
      </c>
      <c r="E43" s="12" t="s">
        <v>17</v>
      </c>
      <c r="F43" s="13" t="s">
        <v>28</v>
      </c>
      <c r="G43" s="13" t="s">
        <v>124</v>
      </c>
      <c r="H43" s="12" t="s">
        <v>20</v>
      </c>
      <c r="I43" s="12" t="s">
        <v>30</v>
      </c>
      <c r="J43" s="25">
        <v>130000</v>
      </c>
    </row>
    <row r="44" ht="34" hidden="1" customHeight="1" spans="1:10">
      <c r="A44" s="14">
        <v>34</v>
      </c>
      <c r="B44" s="12" t="s">
        <v>122</v>
      </c>
      <c r="C44" s="13" t="s">
        <v>128</v>
      </c>
      <c r="D44" s="12" t="s">
        <v>16</v>
      </c>
      <c r="E44" s="12" t="s">
        <v>17</v>
      </c>
      <c r="F44" s="13" t="s">
        <v>32</v>
      </c>
      <c r="G44" s="13" t="s">
        <v>124</v>
      </c>
      <c r="H44" s="12" t="s">
        <v>20</v>
      </c>
      <c r="I44" s="12" t="s">
        <v>129</v>
      </c>
      <c r="J44" s="25">
        <v>60000</v>
      </c>
    </row>
    <row r="45" ht="34" hidden="1" customHeight="1" spans="1:10">
      <c r="A45" s="14">
        <v>35</v>
      </c>
      <c r="B45" s="12" t="s">
        <v>122</v>
      </c>
      <c r="C45" s="13" t="s">
        <v>130</v>
      </c>
      <c r="D45" s="12" t="s">
        <v>16</v>
      </c>
      <c r="E45" s="12" t="s">
        <v>17</v>
      </c>
      <c r="F45" s="13" t="s">
        <v>32</v>
      </c>
      <c r="G45" s="13" t="s">
        <v>124</v>
      </c>
      <c r="H45" s="12" t="s">
        <v>20</v>
      </c>
      <c r="I45" s="12" t="s">
        <v>131</v>
      </c>
      <c r="J45" s="25">
        <v>20000</v>
      </c>
    </row>
    <row r="46" ht="34" hidden="1" customHeight="1" spans="1:10">
      <c r="A46" s="14">
        <v>36</v>
      </c>
      <c r="B46" s="12" t="s">
        <v>122</v>
      </c>
      <c r="C46" s="13" t="s">
        <v>132</v>
      </c>
      <c r="D46" s="12" t="s">
        <v>22</v>
      </c>
      <c r="E46" s="12" t="s">
        <v>17</v>
      </c>
      <c r="F46" s="13" t="s">
        <v>32</v>
      </c>
      <c r="G46" s="13" t="s">
        <v>124</v>
      </c>
      <c r="H46" s="12" t="s">
        <v>20</v>
      </c>
      <c r="I46" s="12" t="s">
        <v>133</v>
      </c>
      <c r="J46" s="25">
        <v>90000</v>
      </c>
    </row>
    <row r="47" ht="34" hidden="1" customHeight="1" spans="1:10">
      <c r="A47" s="14">
        <v>37</v>
      </c>
      <c r="B47" s="12" t="s">
        <v>122</v>
      </c>
      <c r="C47" s="13" t="s">
        <v>134</v>
      </c>
      <c r="D47" s="12" t="s">
        <v>22</v>
      </c>
      <c r="E47" s="12" t="s">
        <v>17</v>
      </c>
      <c r="F47" s="13" t="s">
        <v>32</v>
      </c>
      <c r="G47" s="13" t="s">
        <v>124</v>
      </c>
      <c r="H47" s="12" t="s">
        <v>20</v>
      </c>
      <c r="I47" s="12" t="s">
        <v>135</v>
      </c>
      <c r="J47" s="25">
        <v>105800</v>
      </c>
    </row>
    <row r="48" ht="34" hidden="1" customHeight="1" spans="1:10">
      <c r="A48" s="14">
        <v>38</v>
      </c>
      <c r="B48" s="12" t="s">
        <v>122</v>
      </c>
      <c r="C48" s="13" t="s">
        <v>136</v>
      </c>
      <c r="D48" s="12" t="s">
        <v>22</v>
      </c>
      <c r="E48" s="12" t="s">
        <v>17</v>
      </c>
      <c r="F48" s="13" t="s">
        <v>32</v>
      </c>
      <c r="G48" s="13" t="s">
        <v>124</v>
      </c>
      <c r="H48" s="12" t="s">
        <v>20</v>
      </c>
      <c r="I48" s="12" t="s">
        <v>137</v>
      </c>
      <c r="J48" s="25">
        <v>98000</v>
      </c>
    </row>
    <row r="49" ht="34" hidden="1" customHeight="1" spans="1:10">
      <c r="A49" s="14">
        <v>39</v>
      </c>
      <c r="B49" s="12" t="s">
        <v>122</v>
      </c>
      <c r="C49" s="13" t="s">
        <v>138</v>
      </c>
      <c r="D49" s="12" t="s">
        <v>22</v>
      </c>
      <c r="E49" s="12" t="s">
        <v>17</v>
      </c>
      <c r="F49" s="13" t="s">
        <v>32</v>
      </c>
      <c r="G49" s="13" t="s">
        <v>124</v>
      </c>
      <c r="H49" s="12" t="s">
        <v>20</v>
      </c>
      <c r="I49" s="12" t="s">
        <v>139</v>
      </c>
      <c r="J49" s="25">
        <v>80000</v>
      </c>
    </row>
    <row r="50" ht="34" hidden="1" customHeight="1" spans="1:10">
      <c r="A50" s="14">
        <v>40</v>
      </c>
      <c r="B50" s="12" t="s">
        <v>122</v>
      </c>
      <c r="C50" s="13" t="s">
        <v>140</v>
      </c>
      <c r="D50" s="12" t="s">
        <v>22</v>
      </c>
      <c r="E50" s="12" t="s">
        <v>17</v>
      </c>
      <c r="F50" s="13" t="s">
        <v>32</v>
      </c>
      <c r="G50" s="13" t="s">
        <v>124</v>
      </c>
      <c r="H50" s="12" t="s">
        <v>20</v>
      </c>
      <c r="I50" s="12" t="s">
        <v>141</v>
      </c>
      <c r="J50" s="25">
        <v>140000</v>
      </c>
    </row>
    <row r="51" ht="34" hidden="1" customHeight="1" spans="1:10">
      <c r="A51" s="14">
        <v>41</v>
      </c>
      <c r="B51" s="12" t="s">
        <v>122</v>
      </c>
      <c r="C51" s="13" t="s">
        <v>142</v>
      </c>
      <c r="D51" s="12" t="s">
        <v>22</v>
      </c>
      <c r="E51" s="12" t="s">
        <v>17</v>
      </c>
      <c r="F51" s="13" t="s">
        <v>32</v>
      </c>
      <c r="G51" s="13" t="s">
        <v>124</v>
      </c>
      <c r="H51" s="12" t="s">
        <v>20</v>
      </c>
      <c r="I51" s="12" t="s">
        <v>143</v>
      </c>
      <c r="J51" s="25">
        <v>109960</v>
      </c>
    </row>
    <row r="52" ht="34" hidden="1" customHeight="1" spans="1:10">
      <c r="A52" s="14">
        <v>42</v>
      </c>
      <c r="B52" s="12" t="s">
        <v>122</v>
      </c>
      <c r="C52" s="13" t="s">
        <v>144</v>
      </c>
      <c r="D52" s="12" t="s">
        <v>22</v>
      </c>
      <c r="E52" s="12" t="s">
        <v>17</v>
      </c>
      <c r="F52" s="13" t="s">
        <v>32</v>
      </c>
      <c r="G52" s="13" t="s">
        <v>124</v>
      </c>
      <c r="H52" s="12" t="s">
        <v>20</v>
      </c>
      <c r="I52" s="12" t="s">
        <v>145</v>
      </c>
      <c r="J52" s="25">
        <v>130000</v>
      </c>
    </row>
    <row r="53" ht="34" hidden="1" customHeight="1" spans="1:10">
      <c r="A53" s="14">
        <v>43</v>
      </c>
      <c r="B53" s="12" t="s">
        <v>122</v>
      </c>
      <c r="C53" s="13" t="s">
        <v>146</v>
      </c>
      <c r="D53" s="12" t="s">
        <v>22</v>
      </c>
      <c r="E53" s="12" t="s">
        <v>17</v>
      </c>
      <c r="F53" s="13" t="s">
        <v>32</v>
      </c>
      <c r="G53" s="13" t="s">
        <v>124</v>
      </c>
      <c r="H53" s="12" t="s">
        <v>20</v>
      </c>
      <c r="I53" s="12" t="s">
        <v>147</v>
      </c>
      <c r="J53" s="25">
        <v>80000</v>
      </c>
    </row>
    <row r="54" ht="34" hidden="1" customHeight="1" spans="1:10">
      <c r="A54" s="14">
        <v>44</v>
      </c>
      <c r="B54" s="12" t="s">
        <v>122</v>
      </c>
      <c r="C54" s="13" t="s">
        <v>148</v>
      </c>
      <c r="D54" s="12" t="s">
        <v>22</v>
      </c>
      <c r="E54" s="12" t="s">
        <v>17</v>
      </c>
      <c r="F54" s="13" t="s">
        <v>32</v>
      </c>
      <c r="G54" s="13" t="s">
        <v>124</v>
      </c>
      <c r="H54" s="12" t="s">
        <v>20</v>
      </c>
      <c r="I54" s="12" t="s">
        <v>149</v>
      </c>
      <c r="J54" s="25">
        <v>209600</v>
      </c>
    </row>
    <row r="55" ht="34" hidden="1" customHeight="1" spans="1:10">
      <c r="A55" s="14">
        <v>45</v>
      </c>
      <c r="B55" s="12" t="s">
        <v>122</v>
      </c>
      <c r="C55" s="13" t="s">
        <v>150</v>
      </c>
      <c r="D55" s="12" t="s">
        <v>22</v>
      </c>
      <c r="E55" s="12" t="s">
        <v>17</v>
      </c>
      <c r="F55" s="13" t="s">
        <v>32</v>
      </c>
      <c r="G55" s="13" t="s">
        <v>124</v>
      </c>
      <c r="H55" s="12" t="s">
        <v>20</v>
      </c>
      <c r="I55" s="12" t="s">
        <v>151</v>
      </c>
      <c r="J55" s="25">
        <v>80000</v>
      </c>
    </row>
    <row r="56" ht="34" hidden="1" customHeight="1" spans="1:10">
      <c r="A56" s="14">
        <v>46</v>
      </c>
      <c r="B56" s="12" t="s">
        <v>122</v>
      </c>
      <c r="C56" s="13" t="s">
        <v>152</v>
      </c>
      <c r="D56" s="12" t="s">
        <v>22</v>
      </c>
      <c r="E56" s="12" t="s">
        <v>17</v>
      </c>
      <c r="F56" s="13" t="s">
        <v>32</v>
      </c>
      <c r="G56" s="13" t="s">
        <v>124</v>
      </c>
      <c r="H56" s="12" t="s">
        <v>20</v>
      </c>
      <c r="I56" s="12" t="s">
        <v>153</v>
      </c>
      <c r="J56" s="25">
        <v>30000</v>
      </c>
    </row>
    <row r="57" ht="34" hidden="1" customHeight="1" spans="1:10">
      <c r="A57" s="14">
        <v>47</v>
      </c>
      <c r="B57" s="12" t="s">
        <v>122</v>
      </c>
      <c r="C57" s="13" t="s">
        <v>154</v>
      </c>
      <c r="D57" s="12" t="s">
        <v>22</v>
      </c>
      <c r="E57" s="12" t="s">
        <v>17</v>
      </c>
      <c r="F57" s="13" t="s">
        <v>69</v>
      </c>
      <c r="G57" s="13" t="s">
        <v>155</v>
      </c>
      <c r="H57" s="12" t="s">
        <v>20</v>
      </c>
      <c r="I57" s="13" t="s">
        <v>156</v>
      </c>
      <c r="J57" s="25">
        <v>100000</v>
      </c>
    </row>
    <row r="58" ht="34" hidden="1" customHeight="1" spans="1:10">
      <c r="A58" s="21" t="s">
        <v>157</v>
      </c>
      <c r="B58" s="22"/>
      <c r="C58" s="22"/>
      <c r="D58" s="22"/>
      <c r="E58" s="22"/>
      <c r="F58" s="22"/>
      <c r="G58" s="22"/>
      <c r="H58" s="22"/>
      <c r="I58" s="34"/>
      <c r="J58" s="27">
        <f>J59</f>
        <v>2000000</v>
      </c>
    </row>
    <row r="59" ht="34" hidden="1" customHeight="1" spans="1:10">
      <c r="A59" s="14">
        <v>48</v>
      </c>
      <c r="B59" s="12" t="s">
        <v>158</v>
      </c>
      <c r="C59" s="13" t="s">
        <v>159</v>
      </c>
      <c r="D59" s="12" t="s">
        <v>160</v>
      </c>
      <c r="E59" s="12" t="s">
        <v>17</v>
      </c>
      <c r="F59" s="13" t="s">
        <v>69</v>
      </c>
      <c r="G59" s="13" t="s">
        <v>161</v>
      </c>
      <c r="H59" s="12" t="s">
        <v>20</v>
      </c>
      <c r="I59" s="12" t="s">
        <v>162</v>
      </c>
      <c r="J59" s="25">
        <v>2000000</v>
      </c>
    </row>
    <row r="60" s="4" customFormat="1" ht="34" hidden="1" customHeight="1" spans="1:16357">
      <c r="A60" s="21" t="s">
        <v>163</v>
      </c>
      <c r="B60" s="22"/>
      <c r="C60" s="22"/>
      <c r="D60" s="22"/>
      <c r="E60" s="22"/>
      <c r="F60" s="22"/>
      <c r="G60" s="22"/>
      <c r="H60" s="22"/>
      <c r="I60" s="34"/>
      <c r="J60" s="26">
        <f>SUM(J61:J74)</f>
        <v>3097800</v>
      </c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  <c r="RW60" s="33"/>
      <c r="RX60" s="33"/>
      <c r="RY60" s="33"/>
      <c r="RZ60" s="33"/>
      <c r="SA60" s="33"/>
      <c r="SB60" s="33"/>
      <c r="SC60" s="33"/>
      <c r="SD60" s="33"/>
      <c r="SE60" s="33"/>
      <c r="SF60" s="33"/>
      <c r="SG60" s="33"/>
      <c r="SH60" s="33"/>
      <c r="SI60" s="33"/>
      <c r="SJ60" s="33"/>
      <c r="SK60" s="33"/>
      <c r="SL60" s="33"/>
      <c r="SM60" s="33"/>
      <c r="SN60" s="33"/>
      <c r="SO60" s="33"/>
      <c r="SP60" s="33"/>
      <c r="SQ60" s="33"/>
      <c r="SR60" s="33"/>
      <c r="SS60" s="33"/>
      <c r="ST60" s="33"/>
      <c r="SU60" s="33"/>
      <c r="SV60" s="33"/>
      <c r="SW60" s="33"/>
      <c r="SX60" s="33"/>
      <c r="SY60" s="33"/>
      <c r="SZ60" s="33"/>
      <c r="TA60" s="33"/>
      <c r="TB60" s="33"/>
      <c r="TC60" s="33"/>
      <c r="TD60" s="33"/>
      <c r="TE60" s="33"/>
      <c r="TF60" s="33"/>
      <c r="TG60" s="33"/>
      <c r="TH60" s="33"/>
      <c r="TI60" s="33"/>
      <c r="TJ60" s="33"/>
      <c r="TK60" s="33"/>
      <c r="TL60" s="33"/>
      <c r="TM60" s="33"/>
      <c r="TN60" s="33"/>
      <c r="TO60" s="33"/>
      <c r="TP60" s="33"/>
      <c r="TQ60" s="33"/>
      <c r="TR60" s="33"/>
      <c r="TS60" s="33"/>
      <c r="TT60" s="33"/>
      <c r="TU60" s="33"/>
      <c r="TV60" s="33"/>
      <c r="TW60" s="33"/>
      <c r="TX60" s="33"/>
      <c r="TY60" s="33"/>
      <c r="TZ60" s="33"/>
      <c r="UA60" s="33"/>
      <c r="UB60" s="33"/>
      <c r="UC60" s="33"/>
      <c r="UD60" s="33"/>
      <c r="UE60" s="33"/>
      <c r="UF60" s="33"/>
      <c r="UG60" s="33"/>
      <c r="UH60" s="33"/>
      <c r="UI60" s="33"/>
      <c r="UJ60" s="33"/>
      <c r="UK60" s="33"/>
      <c r="UL60" s="33"/>
      <c r="UM60" s="33"/>
      <c r="UN60" s="33"/>
      <c r="UO60" s="33"/>
      <c r="UP60" s="33"/>
      <c r="UQ60" s="33"/>
      <c r="UR60" s="33"/>
      <c r="US60" s="33"/>
      <c r="UT60" s="33"/>
      <c r="UU60" s="33"/>
      <c r="UV60" s="33"/>
      <c r="UW60" s="33"/>
      <c r="UX60" s="33"/>
      <c r="UY60" s="33"/>
      <c r="UZ60" s="33"/>
      <c r="VA60" s="33"/>
      <c r="VB60" s="33"/>
      <c r="VC60" s="33"/>
      <c r="VD60" s="33"/>
      <c r="VE60" s="33"/>
      <c r="VF60" s="33"/>
      <c r="VG60" s="33"/>
      <c r="VH60" s="33"/>
      <c r="VI60" s="33"/>
      <c r="VJ60" s="33"/>
      <c r="VK60" s="33"/>
      <c r="VL60" s="33"/>
      <c r="VM60" s="33"/>
      <c r="VN60" s="33"/>
      <c r="VO60" s="33"/>
      <c r="VP60" s="33"/>
      <c r="VQ60" s="33"/>
      <c r="VR60" s="33"/>
      <c r="VS60" s="33"/>
      <c r="VT60" s="33"/>
      <c r="VU60" s="33"/>
      <c r="VV60" s="33"/>
      <c r="VW60" s="33"/>
      <c r="VX60" s="33"/>
      <c r="VY60" s="33"/>
      <c r="VZ60" s="33"/>
      <c r="WA60" s="33"/>
      <c r="WB60" s="33"/>
      <c r="WC60" s="33"/>
      <c r="WD60" s="33"/>
      <c r="WE60" s="33"/>
      <c r="WF60" s="33"/>
      <c r="WG60" s="33"/>
      <c r="WH60" s="33"/>
      <c r="WI60" s="33"/>
      <c r="WJ60" s="33"/>
      <c r="WK60" s="33"/>
      <c r="WL60" s="33"/>
      <c r="WM60" s="33"/>
      <c r="WN60" s="33"/>
      <c r="WO60" s="33"/>
      <c r="WP60" s="33"/>
      <c r="WQ60" s="33"/>
      <c r="WR60" s="33"/>
      <c r="WS60" s="33"/>
      <c r="WT60" s="33"/>
      <c r="WU60" s="33"/>
      <c r="WV60" s="33"/>
      <c r="WW60" s="33"/>
      <c r="WX60" s="33"/>
      <c r="WY60" s="33"/>
      <c r="WZ60" s="33"/>
      <c r="XA60" s="33"/>
      <c r="XB60" s="33"/>
      <c r="XC60" s="33"/>
      <c r="XD60" s="33"/>
      <c r="XE60" s="33"/>
      <c r="XF60" s="33"/>
      <c r="XG60" s="33"/>
      <c r="XH60" s="33"/>
      <c r="XI60" s="33"/>
      <c r="XJ60" s="33"/>
      <c r="XK60" s="33"/>
      <c r="XL60" s="33"/>
      <c r="XM60" s="33"/>
      <c r="XN60" s="33"/>
      <c r="XO60" s="33"/>
      <c r="XP60" s="33"/>
      <c r="XQ60" s="33"/>
      <c r="XR60" s="33"/>
      <c r="XS60" s="33"/>
      <c r="XT60" s="33"/>
      <c r="XU60" s="33"/>
      <c r="XV60" s="33"/>
      <c r="XW60" s="33"/>
      <c r="XX60" s="33"/>
      <c r="XY60" s="33"/>
      <c r="XZ60" s="33"/>
      <c r="YA60" s="33"/>
      <c r="YB60" s="33"/>
      <c r="YC60" s="33"/>
      <c r="YD60" s="33"/>
      <c r="YE60" s="33"/>
      <c r="YF60" s="33"/>
      <c r="YG60" s="33"/>
      <c r="YH60" s="33"/>
      <c r="YI60" s="33"/>
      <c r="YJ60" s="33"/>
      <c r="YK60" s="33"/>
      <c r="YL60" s="33"/>
      <c r="YM60" s="33"/>
      <c r="YN60" s="33"/>
      <c r="YO60" s="33"/>
      <c r="YP60" s="33"/>
      <c r="YQ60" s="33"/>
      <c r="YR60" s="33"/>
      <c r="YS60" s="33"/>
      <c r="YT60" s="33"/>
      <c r="YU60" s="33"/>
      <c r="YV60" s="33"/>
      <c r="YW60" s="33"/>
      <c r="YX60" s="33"/>
      <c r="YY60" s="33"/>
      <c r="YZ60" s="33"/>
      <c r="ZA60" s="33"/>
      <c r="ZB60" s="33"/>
      <c r="ZC60" s="33"/>
      <c r="ZD60" s="33"/>
      <c r="ZE60" s="33"/>
      <c r="ZF60" s="33"/>
      <c r="ZG60" s="33"/>
      <c r="ZH60" s="33"/>
      <c r="ZI60" s="33"/>
      <c r="ZJ60" s="33"/>
      <c r="ZK60" s="33"/>
      <c r="ZL60" s="33"/>
      <c r="ZM60" s="33"/>
      <c r="ZN60" s="33"/>
      <c r="ZO60" s="33"/>
      <c r="ZP60" s="33"/>
      <c r="ZQ60" s="33"/>
      <c r="ZR60" s="33"/>
      <c r="ZS60" s="33"/>
      <c r="ZT60" s="33"/>
      <c r="ZU60" s="33"/>
      <c r="ZV60" s="33"/>
      <c r="ZW60" s="33"/>
      <c r="ZX60" s="33"/>
      <c r="ZY60" s="33"/>
      <c r="ZZ60" s="33"/>
      <c r="AAA60" s="33"/>
      <c r="AAB60" s="33"/>
      <c r="AAC60" s="33"/>
      <c r="AAD60" s="33"/>
      <c r="AAE60" s="33"/>
      <c r="AAF60" s="33"/>
      <c r="AAG60" s="33"/>
      <c r="AAH60" s="33"/>
      <c r="AAI60" s="33"/>
      <c r="AAJ60" s="33"/>
      <c r="AAK60" s="33"/>
      <c r="AAL60" s="33"/>
      <c r="AAM60" s="33"/>
      <c r="AAN60" s="33"/>
      <c r="AAO60" s="33"/>
      <c r="AAP60" s="33"/>
      <c r="AAQ60" s="33"/>
      <c r="AAR60" s="33"/>
      <c r="AAS60" s="33"/>
      <c r="AAT60" s="33"/>
      <c r="AAU60" s="33"/>
      <c r="AAV60" s="33"/>
      <c r="AAW60" s="33"/>
      <c r="AAX60" s="33"/>
      <c r="AAY60" s="33"/>
      <c r="AAZ60" s="33"/>
      <c r="ABA60" s="33"/>
      <c r="ABB60" s="33"/>
      <c r="ABC60" s="33"/>
      <c r="ABD60" s="33"/>
      <c r="ABE60" s="33"/>
      <c r="ABF60" s="33"/>
      <c r="ABG60" s="33"/>
      <c r="ABH60" s="33"/>
      <c r="ABI60" s="33"/>
      <c r="ABJ60" s="33"/>
      <c r="ABK60" s="33"/>
      <c r="ABL60" s="33"/>
      <c r="ABM60" s="33"/>
      <c r="ABN60" s="33"/>
      <c r="ABO60" s="33"/>
      <c r="ABP60" s="33"/>
      <c r="ABQ60" s="33"/>
      <c r="ABR60" s="33"/>
      <c r="ABS60" s="33"/>
      <c r="ABT60" s="33"/>
      <c r="ABU60" s="33"/>
      <c r="ABV60" s="33"/>
      <c r="ABW60" s="33"/>
      <c r="ABX60" s="33"/>
      <c r="ABY60" s="33"/>
      <c r="ABZ60" s="33"/>
      <c r="ACA60" s="33"/>
      <c r="ACB60" s="33"/>
      <c r="ACC60" s="33"/>
      <c r="ACD60" s="33"/>
      <c r="ACE60" s="33"/>
      <c r="ACF60" s="33"/>
      <c r="ACG60" s="33"/>
      <c r="ACH60" s="33"/>
      <c r="ACI60" s="33"/>
      <c r="ACJ60" s="33"/>
      <c r="ACK60" s="33"/>
      <c r="ACL60" s="33"/>
      <c r="ACM60" s="33"/>
      <c r="ACN60" s="33"/>
      <c r="ACO60" s="33"/>
      <c r="ACP60" s="33"/>
      <c r="ACQ60" s="33"/>
      <c r="ACR60" s="33"/>
      <c r="ACS60" s="33"/>
      <c r="ACT60" s="33"/>
      <c r="ACU60" s="33"/>
      <c r="ACV60" s="33"/>
      <c r="ACW60" s="33"/>
      <c r="ACX60" s="33"/>
      <c r="ACY60" s="33"/>
      <c r="ACZ60" s="33"/>
      <c r="ADA60" s="33"/>
      <c r="ADB60" s="33"/>
      <c r="ADC60" s="33"/>
      <c r="ADD60" s="33"/>
      <c r="ADE60" s="33"/>
      <c r="ADF60" s="33"/>
      <c r="ADG60" s="33"/>
      <c r="ADH60" s="33"/>
      <c r="ADI60" s="33"/>
      <c r="ADJ60" s="33"/>
      <c r="ADK60" s="33"/>
      <c r="ADL60" s="33"/>
      <c r="ADM60" s="33"/>
      <c r="ADN60" s="33"/>
      <c r="ADO60" s="33"/>
      <c r="ADP60" s="33"/>
      <c r="ADQ60" s="33"/>
      <c r="ADR60" s="33"/>
      <c r="ADS60" s="33"/>
      <c r="ADT60" s="33"/>
      <c r="ADU60" s="33"/>
      <c r="ADV60" s="33"/>
      <c r="ADW60" s="33"/>
      <c r="ADX60" s="33"/>
      <c r="ADY60" s="33"/>
      <c r="ADZ60" s="33"/>
      <c r="AEA60" s="33"/>
      <c r="AEB60" s="33"/>
      <c r="AEC60" s="33"/>
      <c r="AED60" s="33"/>
      <c r="AEE60" s="33"/>
      <c r="AEF60" s="33"/>
      <c r="AEG60" s="33"/>
      <c r="AEH60" s="33"/>
      <c r="AEI60" s="33"/>
      <c r="AEJ60" s="33"/>
      <c r="AEK60" s="33"/>
      <c r="AEL60" s="33"/>
      <c r="AEM60" s="33"/>
      <c r="AEN60" s="33"/>
      <c r="AEO60" s="33"/>
      <c r="AEP60" s="33"/>
      <c r="AEQ60" s="33"/>
      <c r="AER60" s="33"/>
      <c r="AES60" s="33"/>
      <c r="AET60" s="33"/>
      <c r="AEU60" s="33"/>
      <c r="AEV60" s="33"/>
      <c r="AEW60" s="33"/>
      <c r="AEX60" s="33"/>
      <c r="AEY60" s="33"/>
      <c r="AEZ60" s="33"/>
      <c r="AFA60" s="33"/>
      <c r="AFB60" s="33"/>
      <c r="AFC60" s="33"/>
      <c r="AFD60" s="33"/>
      <c r="AFE60" s="33"/>
      <c r="AFF60" s="33"/>
      <c r="AFG60" s="33"/>
      <c r="AFH60" s="33"/>
      <c r="AFI60" s="33"/>
      <c r="AFJ60" s="33"/>
      <c r="AFK60" s="33"/>
      <c r="AFL60" s="33"/>
      <c r="AFM60" s="33"/>
      <c r="AFN60" s="33"/>
      <c r="AFO60" s="33"/>
      <c r="AFP60" s="33"/>
      <c r="AFQ60" s="33"/>
      <c r="AFR60" s="33"/>
      <c r="AFS60" s="33"/>
      <c r="AFT60" s="33"/>
      <c r="AFU60" s="33"/>
      <c r="AFV60" s="33"/>
      <c r="AFW60" s="33"/>
      <c r="AFX60" s="33"/>
      <c r="AFY60" s="33"/>
      <c r="AFZ60" s="33"/>
      <c r="AGA60" s="33"/>
      <c r="AGB60" s="33"/>
      <c r="AGC60" s="33"/>
      <c r="AGD60" s="33"/>
      <c r="AGE60" s="33"/>
      <c r="AGF60" s="33"/>
      <c r="AGG60" s="33"/>
      <c r="AGH60" s="33"/>
      <c r="AGI60" s="33"/>
      <c r="AGJ60" s="33"/>
      <c r="AGK60" s="33"/>
      <c r="AGL60" s="33"/>
      <c r="AGM60" s="33"/>
      <c r="AGN60" s="33"/>
      <c r="AGO60" s="33"/>
      <c r="AGP60" s="33"/>
      <c r="AGQ60" s="33"/>
      <c r="AGR60" s="33"/>
      <c r="AGS60" s="33"/>
      <c r="AGT60" s="33"/>
      <c r="AGU60" s="33"/>
      <c r="AGV60" s="33"/>
      <c r="AGW60" s="33"/>
      <c r="AGX60" s="33"/>
      <c r="AGY60" s="33"/>
      <c r="AGZ60" s="33"/>
      <c r="AHA60" s="33"/>
      <c r="AHB60" s="33"/>
      <c r="AHC60" s="33"/>
      <c r="AHD60" s="33"/>
      <c r="AHE60" s="33"/>
      <c r="AHF60" s="33"/>
      <c r="AHG60" s="33"/>
      <c r="AHH60" s="33"/>
      <c r="AHI60" s="33"/>
      <c r="AHJ60" s="33"/>
      <c r="AHK60" s="33"/>
      <c r="AHL60" s="33"/>
      <c r="AHM60" s="33"/>
      <c r="AHN60" s="33"/>
      <c r="AHO60" s="33"/>
      <c r="AHP60" s="33"/>
      <c r="AHQ60" s="33"/>
      <c r="AHR60" s="33"/>
      <c r="AHS60" s="33"/>
      <c r="AHT60" s="33"/>
      <c r="AHU60" s="33"/>
      <c r="AHV60" s="33"/>
      <c r="AHW60" s="33"/>
      <c r="AHX60" s="33"/>
      <c r="AHY60" s="33"/>
      <c r="AHZ60" s="33"/>
      <c r="AIA60" s="33"/>
      <c r="AIB60" s="33"/>
      <c r="AIC60" s="33"/>
      <c r="AID60" s="33"/>
      <c r="AIE60" s="33"/>
      <c r="AIF60" s="33"/>
      <c r="AIG60" s="33"/>
      <c r="AIH60" s="33"/>
      <c r="AII60" s="33"/>
      <c r="AIJ60" s="33"/>
      <c r="AIK60" s="33"/>
      <c r="AIL60" s="33"/>
      <c r="AIM60" s="33"/>
      <c r="AIN60" s="33"/>
      <c r="AIO60" s="33"/>
      <c r="AIP60" s="33"/>
      <c r="AIQ60" s="33"/>
      <c r="AIR60" s="33"/>
      <c r="AIS60" s="33"/>
      <c r="AIT60" s="33"/>
      <c r="AIU60" s="33"/>
      <c r="AIV60" s="33"/>
      <c r="AIW60" s="33"/>
      <c r="AIX60" s="33"/>
      <c r="AIY60" s="33"/>
      <c r="AIZ60" s="33"/>
      <c r="AJA60" s="33"/>
      <c r="AJB60" s="33"/>
      <c r="AJC60" s="33"/>
      <c r="AJD60" s="33"/>
      <c r="AJE60" s="33"/>
      <c r="AJF60" s="33"/>
      <c r="AJG60" s="33"/>
      <c r="AJH60" s="33"/>
      <c r="AJI60" s="33"/>
      <c r="AJJ60" s="33"/>
      <c r="AJK60" s="33"/>
      <c r="AJL60" s="33"/>
      <c r="AJM60" s="33"/>
      <c r="AJN60" s="33"/>
      <c r="AJO60" s="33"/>
      <c r="AJP60" s="33"/>
      <c r="AJQ60" s="33"/>
      <c r="AJR60" s="33"/>
      <c r="AJS60" s="33"/>
      <c r="AJT60" s="33"/>
      <c r="AJU60" s="33"/>
      <c r="AJV60" s="33"/>
      <c r="AJW60" s="33"/>
      <c r="AJX60" s="33"/>
      <c r="AJY60" s="33"/>
      <c r="AJZ60" s="33"/>
      <c r="AKA60" s="33"/>
      <c r="AKB60" s="33"/>
      <c r="AKC60" s="33"/>
      <c r="AKD60" s="33"/>
      <c r="AKE60" s="33"/>
      <c r="AKF60" s="33"/>
      <c r="AKG60" s="33"/>
      <c r="AKH60" s="33"/>
      <c r="AKI60" s="33"/>
      <c r="AKJ60" s="33"/>
      <c r="AKK60" s="33"/>
      <c r="AKL60" s="33"/>
      <c r="AKM60" s="33"/>
      <c r="AKN60" s="33"/>
      <c r="AKO60" s="33"/>
      <c r="AKP60" s="33"/>
      <c r="AKQ60" s="33"/>
      <c r="AKR60" s="33"/>
      <c r="AKS60" s="33"/>
      <c r="AKT60" s="33"/>
      <c r="AKU60" s="33"/>
      <c r="AKV60" s="33"/>
      <c r="AKW60" s="33"/>
      <c r="AKX60" s="33"/>
      <c r="AKY60" s="33"/>
      <c r="AKZ60" s="33"/>
      <c r="ALA60" s="33"/>
      <c r="ALB60" s="33"/>
      <c r="ALC60" s="33"/>
      <c r="ALD60" s="33"/>
      <c r="ALE60" s="33"/>
      <c r="ALF60" s="33"/>
      <c r="ALG60" s="33"/>
      <c r="ALH60" s="33"/>
      <c r="ALI60" s="33"/>
      <c r="ALJ60" s="33"/>
      <c r="ALK60" s="33"/>
      <c r="ALL60" s="33"/>
      <c r="ALM60" s="33"/>
      <c r="ALN60" s="33"/>
      <c r="ALO60" s="33"/>
      <c r="ALP60" s="33"/>
      <c r="ALQ60" s="33"/>
      <c r="ALR60" s="33"/>
      <c r="ALS60" s="33"/>
      <c r="ALT60" s="33"/>
      <c r="ALU60" s="33"/>
      <c r="ALV60" s="33"/>
      <c r="ALW60" s="33"/>
      <c r="ALX60" s="33"/>
      <c r="ALY60" s="33"/>
      <c r="ALZ60" s="33"/>
      <c r="AMA60" s="33"/>
      <c r="AMB60" s="33"/>
      <c r="AMC60" s="33"/>
      <c r="AMD60" s="33"/>
      <c r="AME60" s="33"/>
      <c r="AMF60" s="33"/>
      <c r="AMG60" s="33"/>
      <c r="AMH60" s="33"/>
      <c r="AMI60" s="33"/>
      <c r="AMJ60" s="33"/>
      <c r="AMK60" s="33"/>
      <c r="AML60" s="33"/>
      <c r="AMM60" s="33"/>
      <c r="AMN60" s="33"/>
      <c r="AMO60" s="33"/>
      <c r="AMP60" s="33"/>
      <c r="AMQ60" s="33"/>
      <c r="AMR60" s="33"/>
      <c r="AMS60" s="33"/>
      <c r="AMT60" s="33"/>
      <c r="AMU60" s="33"/>
      <c r="AMV60" s="33"/>
      <c r="AMW60" s="33"/>
      <c r="AMX60" s="33"/>
      <c r="AMY60" s="33"/>
      <c r="AMZ60" s="33"/>
      <c r="ANA60" s="33"/>
      <c r="ANB60" s="33"/>
      <c r="ANC60" s="33"/>
      <c r="AND60" s="33"/>
      <c r="ANE60" s="33"/>
      <c r="ANF60" s="33"/>
      <c r="ANG60" s="33"/>
      <c r="ANH60" s="33"/>
      <c r="ANI60" s="33"/>
      <c r="ANJ60" s="33"/>
      <c r="ANK60" s="33"/>
      <c r="ANL60" s="33"/>
      <c r="ANM60" s="33"/>
      <c r="ANN60" s="33"/>
      <c r="ANO60" s="33"/>
      <c r="ANP60" s="33"/>
      <c r="ANQ60" s="33"/>
      <c r="ANR60" s="33"/>
      <c r="ANS60" s="33"/>
      <c r="ANT60" s="33"/>
      <c r="ANU60" s="33"/>
      <c r="ANV60" s="33"/>
      <c r="ANW60" s="33"/>
      <c r="ANX60" s="33"/>
      <c r="ANY60" s="33"/>
      <c r="ANZ60" s="33"/>
      <c r="AOA60" s="33"/>
      <c r="AOB60" s="33"/>
      <c r="AOC60" s="33"/>
      <c r="AOD60" s="33"/>
      <c r="AOE60" s="33"/>
      <c r="AOF60" s="33"/>
      <c r="AOG60" s="33"/>
      <c r="AOH60" s="33"/>
      <c r="AOI60" s="33"/>
      <c r="AOJ60" s="33"/>
      <c r="AOK60" s="33"/>
      <c r="AOL60" s="33"/>
      <c r="AOM60" s="33"/>
      <c r="AON60" s="33"/>
      <c r="AOO60" s="33"/>
      <c r="AOP60" s="33"/>
      <c r="AOQ60" s="33"/>
      <c r="AOR60" s="33"/>
      <c r="AOS60" s="33"/>
      <c r="AOT60" s="33"/>
      <c r="AOU60" s="33"/>
      <c r="AOV60" s="33"/>
      <c r="AOW60" s="33"/>
      <c r="AOX60" s="33"/>
      <c r="AOY60" s="33"/>
      <c r="AOZ60" s="33"/>
      <c r="APA60" s="33"/>
      <c r="APB60" s="33"/>
      <c r="APC60" s="33"/>
      <c r="APD60" s="33"/>
      <c r="APE60" s="33"/>
      <c r="APF60" s="33"/>
      <c r="APG60" s="33"/>
      <c r="APH60" s="33"/>
      <c r="API60" s="33"/>
      <c r="APJ60" s="33"/>
      <c r="APK60" s="33"/>
      <c r="APL60" s="33"/>
      <c r="APM60" s="33"/>
      <c r="APN60" s="33"/>
      <c r="APO60" s="33"/>
      <c r="APP60" s="33"/>
      <c r="APQ60" s="33"/>
      <c r="APR60" s="33"/>
      <c r="APS60" s="33"/>
      <c r="APT60" s="33"/>
      <c r="APU60" s="33"/>
      <c r="APV60" s="33"/>
      <c r="APW60" s="33"/>
      <c r="APX60" s="33"/>
      <c r="APY60" s="33"/>
      <c r="APZ60" s="33"/>
      <c r="AQA60" s="33"/>
      <c r="AQB60" s="33"/>
      <c r="AQC60" s="33"/>
      <c r="AQD60" s="33"/>
      <c r="AQE60" s="33"/>
      <c r="AQF60" s="33"/>
      <c r="AQG60" s="33"/>
      <c r="AQH60" s="33"/>
      <c r="AQI60" s="33"/>
      <c r="AQJ60" s="33"/>
      <c r="AQK60" s="33"/>
      <c r="AQL60" s="33"/>
      <c r="AQM60" s="33"/>
      <c r="AQN60" s="33"/>
      <c r="AQO60" s="33"/>
      <c r="AQP60" s="33"/>
      <c r="AQQ60" s="33"/>
      <c r="AQR60" s="33"/>
      <c r="AQS60" s="33"/>
      <c r="AQT60" s="33"/>
      <c r="AQU60" s="33"/>
      <c r="AQV60" s="33"/>
      <c r="AQW60" s="33"/>
      <c r="AQX60" s="33"/>
      <c r="AQY60" s="33"/>
      <c r="AQZ60" s="33"/>
      <c r="ARA60" s="33"/>
      <c r="ARB60" s="33"/>
      <c r="ARC60" s="33"/>
      <c r="ARD60" s="33"/>
      <c r="ARE60" s="33"/>
      <c r="ARF60" s="33"/>
      <c r="ARG60" s="33"/>
      <c r="ARH60" s="33"/>
      <c r="ARI60" s="33"/>
      <c r="ARJ60" s="33"/>
      <c r="ARK60" s="33"/>
      <c r="ARL60" s="33"/>
      <c r="ARM60" s="33"/>
      <c r="ARN60" s="33"/>
      <c r="ARO60" s="33"/>
      <c r="ARP60" s="33"/>
      <c r="ARQ60" s="33"/>
      <c r="ARR60" s="33"/>
      <c r="ARS60" s="33"/>
      <c r="ART60" s="33"/>
      <c r="ARU60" s="33"/>
      <c r="ARV60" s="33"/>
      <c r="ARW60" s="33"/>
      <c r="ARX60" s="33"/>
      <c r="ARY60" s="33"/>
      <c r="ARZ60" s="33"/>
      <c r="ASA60" s="33"/>
      <c r="ASB60" s="33"/>
      <c r="ASC60" s="33"/>
      <c r="ASD60" s="33"/>
      <c r="ASE60" s="33"/>
      <c r="ASF60" s="33"/>
      <c r="ASG60" s="33"/>
      <c r="ASH60" s="33"/>
      <c r="ASI60" s="33"/>
      <c r="ASJ60" s="33"/>
      <c r="ASK60" s="33"/>
      <c r="ASL60" s="33"/>
      <c r="ASM60" s="33"/>
      <c r="ASN60" s="33"/>
      <c r="ASO60" s="33"/>
      <c r="ASP60" s="33"/>
      <c r="ASQ60" s="33"/>
      <c r="ASR60" s="33"/>
      <c r="ASS60" s="33"/>
      <c r="AST60" s="33"/>
      <c r="ASU60" s="33"/>
      <c r="ASV60" s="33"/>
      <c r="ASW60" s="33"/>
      <c r="ASX60" s="33"/>
      <c r="ASY60" s="33"/>
      <c r="ASZ60" s="33"/>
      <c r="ATA60" s="33"/>
      <c r="ATB60" s="33"/>
      <c r="ATC60" s="33"/>
      <c r="ATD60" s="33"/>
      <c r="ATE60" s="33"/>
      <c r="ATF60" s="33"/>
      <c r="ATG60" s="33"/>
      <c r="ATH60" s="33"/>
      <c r="ATI60" s="33"/>
      <c r="ATJ60" s="33"/>
      <c r="ATK60" s="33"/>
      <c r="ATL60" s="33"/>
      <c r="ATM60" s="33"/>
      <c r="ATN60" s="33"/>
      <c r="ATO60" s="33"/>
      <c r="ATP60" s="33"/>
      <c r="ATQ60" s="33"/>
      <c r="ATR60" s="33"/>
      <c r="ATS60" s="33"/>
      <c r="ATT60" s="33"/>
      <c r="ATU60" s="33"/>
      <c r="ATV60" s="33"/>
      <c r="ATW60" s="33"/>
      <c r="ATX60" s="33"/>
      <c r="ATY60" s="33"/>
      <c r="ATZ60" s="33"/>
      <c r="AUA60" s="33"/>
      <c r="AUB60" s="33"/>
      <c r="AUC60" s="33"/>
      <c r="AUD60" s="33"/>
      <c r="AUE60" s="33"/>
      <c r="AUF60" s="33"/>
      <c r="AUG60" s="33"/>
      <c r="AUH60" s="33"/>
      <c r="AUI60" s="33"/>
      <c r="AUJ60" s="33"/>
      <c r="AUK60" s="33"/>
      <c r="AUL60" s="33"/>
      <c r="AUM60" s="33"/>
      <c r="AUN60" s="33"/>
      <c r="AUO60" s="33"/>
      <c r="AUP60" s="33"/>
      <c r="AUQ60" s="33"/>
      <c r="AUR60" s="33"/>
      <c r="AUS60" s="33"/>
      <c r="AUT60" s="33"/>
      <c r="AUU60" s="33"/>
      <c r="AUV60" s="33"/>
      <c r="AUW60" s="33"/>
      <c r="AUX60" s="33"/>
      <c r="AUY60" s="33"/>
      <c r="AUZ60" s="33"/>
      <c r="AVA60" s="33"/>
      <c r="AVB60" s="33"/>
      <c r="AVC60" s="33"/>
      <c r="AVD60" s="33"/>
      <c r="AVE60" s="33"/>
      <c r="AVF60" s="33"/>
      <c r="AVG60" s="33"/>
      <c r="AVH60" s="33"/>
      <c r="AVI60" s="33"/>
      <c r="AVJ60" s="33"/>
      <c r="AVK60" s="33"/>
      <c r="AVL60" s="33"/>
      <c r="AVM60" s="33"/>
      <c r="AVN60" s="33"/>
      <c r="AVO60" s="33"/>
      <c r="AVP60" s="33"/>
      <c r="AVQ60" s="33"/>
      <c r="AVR60" s="33"/>
      <c r="AVS60" s="33"/>
      <c r="AVT60" s="33"/>
      <c r="AVU60" s="33"/>
      <c r="AVV60" s="33"/>
      <c r="AVW60" s="33"/>
      <c r="AVX60" s="33"/>
      <c r="AVY60" s="33"/>
      <c r="AVZ60" s="33"/>
      <c r="AWA60" s="33"/>
      <c r="AWB60" s="33"/>
      <c r="AWC60" s="33"/>
      <c r="AWD60" s="33"/>
      <c r="AWE60" s="33"/>
      <c r="AWF60" s="33"/>
      <c r="AWG60" s="33"/>
      <c r="AWH60" s="33"/>
      <c r="AWI60" s="33"/>
      <c r="AWJ60" s="33"/>
      <c r="AWK60" s="33"/>
      <c r="AWL60" s="33"/>
      <c r="AWM60" s="33"/>
      <c r="AWN60" s="33"/>
      <c r="AWO60" s="33"/>
      <c r="AWP60" s="33"/>
      <c r="AWQ60" s="33"/>
      <c r="AWR60" s="33"/>
      <c r="AWS60" s="33"/>
      <c r="AWT60" s="33"/>
      <c r="AWU60" s="33"/>
      <c r="AWV60" s="33"/>
      <c r="AWW60" s="33"/>
      <c r="AWX60" s="33"/>
      <c r="AWY60" s="33"/>
      <c r="AWZ60" s="33"/>
      <c r="AXA60" s="33"/>
      <c r="AXB60" s="33"/>
      <c r="AXC60" s="33"/>
      <c r="AXD60" s="33"/>
      <c r="AXE60" s="33"/>
      <c r="AXF60" s="33"/>
      <c r="AXG60" s="33"/>
      <c r="AXH60" s="33"/>
      <c r="AXI60" s="33"/>
      <c r="AXJ60" s="33"/>
      <c r="AXK60" s="33"/>
      <c r="AXL60" s="33"/>
      <c r="AXM60" s="33"/>
      <c r="AXN60" s="33"/>
      <c r="AXO60" s="33"/>
      <c r="AXP60" s="33"/>
      <c r="AXQ60" s="33"/>
      <c r="AXR60" s="33"/>
      <c r="AXS60" s="33"/>
      <c r="AXT60" s="33"/>
      <c r="AXU60" s="33"/>
      <c r="AXV60" s="33"/>
      <c r="AXW60" s="33"/>
      <c r="AXX60" s="33"/>
      <c r="AXY60" s="33"/>
      <c r="AXZ60" s="33"/>
      <c r="AYA60" s="33"/>
      <c r="AYB60" s="33"/>
      <c r="AYC60" s="33"/>
      <c r="AYD60" s="33"/>
      <c r="AYE60" s="33"/>
      <c r="AYF60" s="33"/>
      <c r="AYG60" s="33"/>
      <c r="AYH60" s="33"/>
      <c r="AYI60" s="33"/>
      <c r="AYJ60" s="33"/>
      <c r="AYK60" s="33"/>
      <c r="AYL60" s="33"/>
      <c r="AYM60" s="33"/>
      <c r="AYN60" s="33"/>
      <c r="AYO60" s="33"/>
      <c r="AYP60" s="33"/>
      <c r="AYQ60" s="33"/>
      <c r="AYR60" s="33"/>
      <c r="AYS60" s="33"/>
      <c r="AYT60" s="33"/>
      <c r="AYU60" s="33"/>
      <c r="AYV60" s="33"/>
      <c r="AYW60" s="33"/>
      <c r="AYX60" s="33"/>
      <c r="AYY60" s="33"/>
      <c r="AYZ60" s="33"/>
      <c r="AZA60" s="33"/>
      <c r="AZB60" s="33"/>
      <c r="AZC60" s="33"/>
      <c r="AZD60" s="33"/>
      <c r="AZE60" s="33"/>
      <c r="AZF60" s="33"/>
      <c r="AZG60" s="33"/>
      <c r="AZH60" s="33"/>
      <c r="AZI60" s="33"/>
      <c r="AZJ60" s="33"/>
      <c r="AZK60" s="33"/>
      <c r="AZL60" s="33"/>
      <c r="AZM60" s="33"/>
      <c r="AZN60" s="33"/>
      <c r="AZO60" s="33"/>
      <c r="AZP60" s="33"/>
      <c r="AZQ60" s="33"/>
      <c r="AZR60" s="33"/>
      <c r="AZS60" s="33"/>
      <c r="AZT60" s="33"/>
      <c r="AZU60" s="33"/>
      <c r="AZV60" s="33"/>
      <c r="AZW60" s="33"/>
      <c r="AZX60" s="33"/>
      <c r="AZY60" s="33"/>
      <c r="AZZ60" s="33"/>
      <c r="BAA60" s="33"/>
      <c r="BAB60" s="33"/>
      <c r="BAC60" s="33"/>
      <c r="BAD60" s="33"/>
      <c r="BAE60" s="33"/>
      <c r="BAF60" s="33"/>
      <c r="BAG60" s="33"/>
      <c r="BAH60" s="33"/>
      <c r="BAI60" s="33"/>
      <c r="BAJ60" s="33"/>
      <c r="BAK60" s="33"/>
      <c r="BAL60" s="33"/>
      <c r="BAM60" s="33"/>
      <c r="BAN60" s="33"/>
      <c r="BAO60" s="33"/>
      <c r="BAP60" s="33"/>
      <c r="BAQ60" s="33"/>
      <c r="BAR60" s="33"/>
      <c r="BAS60" s="33"/>
      <c r="BAT60" s="33"/>
      <c r="BAU60" s="33"/>
      <c r="BAV60" s="33"/>
      <c r="BAW60" s="33"/>
      <c r="BAX60" s="33"/>
      <c r="BAY60" s="33"/>
      <c r="BAZ60" s="33"/>
      <c r="BBA60" s="33"/>
      <c r="BBB60" s="33"/>
      <c r="BBC60" s="33"/>
      <c r="BBD60" s="33"/>
      <c r="BBE60" s="33"/>
      <c r="BBF60" s="33"/>
      <c r="BBG60" s="33"/>
      <c r="BBH60" s="33"/>
      <c r="BBI60" s="33"/>
      <c r="BBJ60" s="33"/>
      <c r="BBK60" s="33"/>
      <c r="BBL60" s="33"/>
      <c r="BBM60" s="33"/>
      <c r="BBN60" s="33"/>
      <c r="BBO60" s="33"/>
      <c r="BBP60" s="33"/>
      <c r="BBQ60" s="33"/>
      <c r="BBR60" s="33"/>
      <c r="BBS60" s="33"/>
      <c r="BBT60" s="33"/>
      <c r="BBU60" s="33"/>
      <c r="BBV60" s="33"/>
      <c r="BBW60" s="33"/>
      <c r="BBX60" s="33"/>
      <c r="BBY60" s="33"/>
      <c r="BBZ60" s="33"/>
      <c r="BCA60" s="33"/>
      <c r="BCB60" s="33"/>
      <c r="BCC60" s="33"/>
      <c r="BCD60" s="33"/>
      <c r="BCE60" s="33"/>
      <c r="BCF60" s="33"/>
      <c r="BCG60" s="33"/>
      <c r="BCH60" s="33"/>
      <c r="BCI60" s="33"/>
      <c r="BCJ60" s="33"/>
      <c r="BCK60" s="33"/>
      <c r="BCL60" s="33"/>
      <c r="BCM60" s="33"/>
      <c r="BCN60" s="33"/>
      <c r="BCO60" s="33"/>
      <c r="BCP60" s="33"/>
      <c r="BCQ60" s="33"/>
      <c r="BCR60" s="33"/>
      <c r="BCS60" s="33"/>
      <c r="BCT60" s="33"/>
      <c r="BCU60" s="33"/>
      <c r="BCV60" s="33"/>
      <c r="BCW60" s="33"/>
      <c r="BCX60" s="33"/>
      <c r="BCY60" s="33"/>
      <c r="BCZ60" s="33"/>
      <c r="BDA60" s="33"/>
      <c r="BDB60" s="33"/>
      <c r="BDC60" s="33"/>
      <c r="BDD60" s="33"/>
      <c r="BDE60" s="33"/>
      <c r="BDF60" s="33"/>
      <c r="BDG60" s="33"/>
      <c r="BDH60" s="33"/>
      <c r="BDI60" s="33"/>
      <c r="BDJ60" s="33"/>
      <c r="BDK60" s="33"/>
      <c r="BDL60" s="33"/>
      <c r="BDM60" s="33"/>
      <c r="BDN60" s="33"/>
      <c r="BDO60" s="33"/>
      <c r="BDP60" s="33"/>
      <c r="BDQ60" s="33"/>
      <c r="BDR60" s="33"/>
      <c r="BDS60" s="33"/>
      <c r="BDT60" s="33"/>
      <c r="BDU60" s="33"/>
      <c r="BDV60" s="33"/>
      <c r="BDW60" s="33"/>
      <c r="BDX60" s="33"/>
      <c r="BDY60" s="33"/>
      <c r="BDZ60" s="33"/>
      <c r="BEA60" s="33"/>
      <c r="BEB60" s="33"/>
      <c r="BEC60" s="33"/>
      <c r="BED60" s="33"/>
      <c r="BEE60" s="33"/>
      <c r="BEF60" s="33"/>
      <c r="BEG60" s="33"/>
      <c r="BEH60" s="33"/>
      <c r="BEI60" s="33"/>
      <c r="BEJ60" s="33"/>
      <c r="BEK60" s="33"/>
      <c r="BEL60" s="33"/>
      <c r="BEM60" s="33"/>
      <c r="BEN60" s="33"/>
      <c r="BEO60" s="33"/>
      <c r="BEP60" s="33"/>
      <c r="BEQ60" s="33"/>
      <c r="BER60" s="33"/>
      <c r="BES60" s="33"/>
      <c r="BET60" s="33"/>
      <c r="BEU60" s="33"/>
      <c r="BEV60" s="33"/>
      <c r="BEW60" s="33"/>
      <c r="BEX60" s="33"/>
      <c r="BEY60" s="33"/>
      <c r="BEZ60" s="33"/>
      <c r="BFA60" s="33"/>
      <c r="BFB60" s="33"/>
      <c r="BFC60" s="33"/>
      <c r="BFD60" s="33"/>
      <c r="BFE60" s="33"/>
      <c r="BFF60" s="33"/>
      <c r="BFG60" s="33"/>
      <c r="BFH60" s="33"/>
      <c r="BFI60" s="33"/>
      <c r="BFJ60" s="33"/>
      <c r="BFK60" s="33"/>
      <c r="BFL60" s="33"/>
      <c r="BFM60" s="33"/>
      <c r="BFN60" s="33"/>
      <c r="BFO60" s="33"/>
      <c r="BFP60" s="33"/>
      <c r="BFQ60" s="33"/>
      <c r="BFR60" s="33"/>
      <c r="BFS60" s="33"/>
      <c r="BFT60" s="33"/>
      <c r="BFU60" s="33"/>
      <c r="BFV60" s="33"/>
      <c r="BFW60" s="33"/>
      <c r="BFX60" s="33"/>
      <c r="BFY60" s="33"/>
      <c r="BFZ60" s="33"/>
      <c r="BGA60" s="33"/>
      <c r="BGB60" s="33"/>
      <c r="BGC60" s="33"/>
      <c r="BGD60" s="33"/>
      <c r="BGE60" s="33"/>
      <c r="BGF60" s="33"/>
      <c r="BGG60" s="33"/>
      <c r="BGH60" s="33"/>
      <c r="BGI60" s="33"/>
      <c r="BGJ60" s="33"/>
      <c r="BGK60" s="33"/>
      <c r="BGL60" s="33"/>
      <c r="BGM60" s="33"/>
      <c r="BGN60" s="33"/>
      <c r="BGO60" s="33"/>
      <c r="BGP60" s="33"/>
      <c r="BGQ60" s="33"/>
      <c r="BGR60" s="33"/>
      <c r="BGS60" s="33"/>
      <c r="BGT60" s="33"/>
      <c r="BGU60" s="33"/>
      <c r="BGV60" s="33"/>
      <c r="BGW60" s="33"/>
      <c r="BGX60" s="33"/>
      <c r="BGY60" s="33"/>
      <c r="BGZ60" s="33"/>
      <c r="BHA60" s="33"/>
      <c r="BHB60" s="33"/>
      <c r="BHC60" s="33"/>
      <c r="BHD60" s="33"/>
      <c r="BHE60" s="33"/>
      <c r="BHF60" s="33"/>
      <c r="BHG60" s="33"/>
      <c r="BHH60" s="33"/>
      <c r="BHI60" s="33"/>
      <c r="BHJ60" s="33"/>
      <c r="BHK60" s="33"/>
      <c r="BHL60" s="33"/>
      <c r="BHM60" s="33"/>
      <c r="BHN60" s="33"/>
      <c r="BHO60" s="33"/>
      <c r="BHP60" s="33"/>
      <c r="BHQ60" s="33"/>
      <c r="BHR60" s="33"/>
      <c r="BHS60" s="33"/>
      <c r="BHT60" s="33"/>
      <c r="BHU60" s="33"/>
      <c r="BHV60" s="33"/>
      <c r="BHW60" s="33"/>
      <c r="BHX60" s="33"/>
      <c r="BHY60" s="33"/>
      <c r="BHZ60" s="33"/>
      <c r="BIA60" s="33"/>
      <c r="BIB60" s="33"/>
      <c r="BIC60" s="33"/>
      <c r="BID60" s="33"/>
      <c r="BIE60" s="33"/>
      <c r="BIF60" s="33"/>
      <c r="BIG60" s="33"/>
      <c r="BIH60" s="33"/>
      <c r="BII60" s="33"/>
      <c r="BIJ60" s="33"/>
      <c r="BIK60" s="33"/>
      <c r="BIL60" s="33"/>
      <c r="BIM60" s="33"/>
      <c r="BIN60" s="33"/>
      <c r="BIO60" s="33"/>
      <c r="BIP60" s="33"/>
      <c r="BIQ60" s="33"/>
      <c r="BIR60" s="33"/>
      <c r="BIS60" s="33"/>
      <c r="BIT60" s="33"/>
      <c r="BIU60" s="33"/>
      <c r="BIV60" s="33"/>
      <c r="BIW60" s="33"/>
      <c r="BIX60" s="33"/>
      <c r="BIY60" s="33"/>
      <c r="BIZ60" s="33"/>
      <c r="BJA60" s="33"/>
      <c r="BJB60" s="33"/>
      <c r="BJC60" s="33"/>
      <c r="BJD60" s="33"/>
      <c r="BJE60" s="33"/>
      <c r="BJF60" s="33"/>
      <c r="BJG60" s="33"/>
      <c r="BJH60" s="33"/>
      <c r="BJI60" s="33"/>
      <c r="BJJ60" s="33"/>
      <c r="BJK60" s="33"/>
      <c r="BJL60" s="33"/>
      <c r="BJM60" s="33"/>
      <c r="BJN60" s="33"/>
      <c r="BJO60" s="33"/>
      <c r="BJP60" s="33"/>
      <c r="BJQ60" s="33"/>
      <c r="BJR60" s="33"/>
      <c r="BJS60" s="33"/>
      <c r="BJT60" s="33"/>
      <c r="BJU60" s="33"/>
      <c r="BJV60" s="33"/>
      <c r="BJW60" s="33"/>
      <c r="BJX60" s="33"/>
      <c r="BJY60" s="33"/>
      <c r="BJZ60" s="33"/>
      <c r="BKA60" s="33"/>
      <c r="BKB60" s="33"/>
      <c r="BKC60" s="33"/>
      <c r="BKD60" s="33"/>
      <c r="BKE60" s="33"/>
      <c r="BKF60" s="33"/>
      <c r="BKG60" s="33"/>
      <c r="BKH60" s="33"/>
      <c r="BKI60" s="33"/>
      <c r="BKJ60" s="33"/>
      <c r="BKK60" s="33"/>
      <c r="BKL60" s="33"/>
      <c r="BKM60" s="33"/>
      <c r="BKN60" s="33"/>
      <c r="BKO60" s="33"/>
      <c r="BKP60" s="33"/>
      <c r="BKQ60" s="33"/>
      <c r="BKR60" s="33"/>
      <c r="BKS60" s="33"/>
      <c r="BKT60" s="33"/>
      <c r="BKU60" s="33"/>
      <c r="BKV60" s="33"/>
      <c r="BKW60" s="33"/>
      <c r="BKX60" s="33"/>
      <c r="BKY60" s="33"/>
      <c r="BKZ60" s="33"/>
      <c r="BLA60" s="33"/>
      <c r="BLB60" s="33"/>
      <c r="BLC60" s="33"/>
      <c r="BLD60" s="33"/>
      <c r="BLE60" s="33"/>
      <c r="BLF60" s="33"/>
      <c r="BLG60" s="33"/>
      <c r="BLH60" s="33"/>
      <c r="BLI60" s="33"/>
      <c r="BLJ60" s="33"/>
      <c r="BLK60" s="33"/>
      <c r="BLL60" s="33"/>
      <c r="BLM60" s="33"/>
      <c r="BLN60" s="33"/>
      <c r="BLO60" s="33"/>
      <c r="BLP60" s="33"/>
      <c r="BLQ60" s="33"/>
      <c r="BLR60" s="33"/>
      <c r="BLS60" s="33"/>
      <c r="BLT60" s="33"/>
      <c r="BLU60" s="33"/>
      <c r="BLV60" s="33"/>
      <c r="BLW60" s="33"/>
      <c r="BLX60" s="33"/>
      <c r="BLY60" s="33"/>
      <c r="BLZ60" s="33"/>
      <c r="BMA60" s="33"/>
      <c r="BMB60" s="33"/>
      <c r="BMC60" s="33"/>
      <c r="BMD60" s="33"/>
      <c r="BME60" s="33"/>
      <c r="BMF60" s="33"/>
      <c r="BMG60" s="33"/>
      <c r="BMH60" s="33"/>
      <c r="BMI60" s="33"/>
      <c r="BMJ60" s="33"/>
      <c r="BMK60" s="33"/>
      <c r="BML60" s="33"/>
      <c r="BMM60" s="33"/>
      <c r="BMN60" s="33"/>
      <c r="BMO60" s="33"/>
      <c r="BMP60" s="33"/>
      <c r="BMQ60" s="33"/>
      <c r="BMR60" s="33"/>
      <c r="BMS60" s="33"/>
      <c r="BMT60" s="33"/>
      <c r="BMU60" s="33"/>
      <c r="BMV60" s="33"/>
      <c r="BMW60" s="33"/>
      <c r="BMX60" s="33"/>
      <c r="BMY60" s="33"/>
      <c r="BMZ60" s="33"/>
      <c r="BNA60" s="33"/>
      <c r="BNB60" s="33"/>
      <c r="BNC60" s="33"/>
      <c r="BND60" s="33"/>
      <c r="BNE60" s="33"/>
      <c r="BNF60" s="33"/>
      <c r="BNG60" s="33"/>
      <c r="BNH60" s="33"/>
      <c r="BNI60" s="33"/>
      <c r="BNJ60" s="33"/>
      <c r="BNK60" s="33"/>
      <c r="BNL60" s="33"/>
      <c r="BNM60" s="33"/>
      <c r="BNN60" s="33"/>
      <c r="BNO60" s="33"/>
      <c r="BNP60" s="33"/>
      <c r="BNQ60" s="33"/>
      <c r="BNR60" s="33"/>
      <c r="BNS60" s="33"/>
      <c r="BNT60" s="33"/>
      <c r="BNU60" s="33"/>
      <c r="BNV60" s="33"/>
      <c r="BNW60" s="33"/>
      <c r="BNX60" s="33"/>
      <c r="BNY60" s="33"/>
      <c r="BNZ60" s="33"/>
      <c r="BOA60" s="33"/>
      <c r="BOB60" s="33"/>
      <c r="BOC60" s="33"/>
      <c r="BOD60" s="33"/>
      <c r="BOE60" s="33"/>
      <c r="BOF60" s="33"/>
      <c r="BOG60" s="33"/>
      <c r="BOH60" s="33"/>
      <c r="BOI60" s="33"/>
      <c r="BOJ60" s="33"/>
      <c r="BOK60" s="33"/>
      <c r="BOL60" s="33"/>
      <c r="BOM60" s="33"/>
      <c r="BON60" s="33"/>
      <c r="BOO60" s="33"/>
      <c r="BOP60" s="33"/>
      <c r="BOQ60" s="33"/>
      <c r="BOR60" s="33"/>
      <c r="BOS60" s="33"/>
      <c r="BOT60" s="33"/>
      <c r="BOU60" s="33"/>
      <c r="BOV60" s="33"/>
      <c r="BOW60" s="33"/>
      <c r="BOX60" s="33"/>
      <c r="BOY60" s="33"/>
      <c r="BOZ60" s="33"/>
      <c r="BPA60" s="33"/>
      <c r="BPB60" s="33"/>
      <c r="BPC60" s="33"/>
      <c r="BPD60" s="33"/>
      <c r="BPE60" s="33"/>
      <c r="BPF60" s="33"/>
      <c r="BPG60" s="33"/>
      <c r="BPH60" s="33"/>
      <c r="BPI60" s="33"/>
      <c r="BPJ60" s="33"/>
      <c r="BPK60" s="33"/>
      <c r="BPL60" s="33"/>
      <c r="BPM60" s="33"/>
      <c r="BPN60" s="33"/>
      <c r="BPO60" s="33"/>
      <c r="BPP60" s="33"/>
      <c r="BPQ60" s="33"/>
      <c r="BPR60" s="33"/>
      <c r="BPS60" s="33"/>
      <c r="BPT60" s="33"/>
      <c r="BPU60" s="33"/>
      <c r="BPV60" s="33"/>
      <c r="BPW60" s="33"/>
      <c r="BPX60" s="33"/>
      <c r="BPY60" s="33"/>
      <c r="BPZ60" s="33"/>
      <c r="BQA60" s="33"/>
      <c r="BQB60" s="33"/>
      <c r="BQC60" s="33"/>
      <c r="BQD60" s="33"/>
      <c r="BQE60" s="33"/>
      <c r="BQF60" s="33"/>
      <c r="BQG60" s="33"/>
      <c r="BQH60" s="33"/>
      <c r="BQI60" s="33"/>
      <c r="BQJ60" s="33"/>
      <c r="BQK60" s="33"/>
      <c r="BQL60" s="33"/>
      <c r="BQM60" s="33"/>
      <c r="BQN60" s="33"/>
      <c r="BQO60" s="33"/>
      <c r="BQP60" s="33"/>
      <c r="BQQ60" s="33"/>
      <c r="BQR60" s="33"/>
      <c r="BQS60" s="33"/>
      <c r="BQT60" s="33"/>
      <c r="BQU60" s="33"/>
      <c r="BQV60" s="33"/>
      <c r="BQW60" s="33"/>
      <c r="BQX60" s="33"/>
      <c r="BQY60" s="33"/>
      <c r="BQZ60" s="33"/>
      <c r="BRA60" s="33"/>
      <c r="BRB60" s="33"/>
      <c r="BRC60" s="33"/>
      <c r="BRD60" s="33"/>
      <c r="BRE60" s="33"/>
      <c r="BRF60" s="33"/>
      <c r="BRG60" s="33"/>
      <c r="BRH60" s="33"/>
      <c r="BRI60" s="33"/>
      <c r="BRJ60" s="33"/>
      <c r="BRK60" s="33"/>
      <c r="BRL60" s="33"/>
      <c r="BRM60" s="33"/>
      <c r="BRN60" s="33"/>
      <c r="BRO60" s="33"/>
      <c r="BRP60" s="33"/>
      <c r="BRQ60" s="33"/>
      <c r="BRR60" s="33"/>
      <c r="BRS60" s="33"/>
      <c r="BRT60" s="33"/>
      <c r="BRU60" s="33"/>
      <c r="BRV60" s="33"/>
      <c r="BRW60" s="33"/>
      <c r="BRX60" s="33"/>
      <c r="BRY60" s="33"/>
      <c r="BRZ60" s="33"/>
      <c r="BSA60" s="33"/>
      <c r="BSB60" s="33"/>
      <c r="BSC60" s="33"/>
      <c r="BSD60" s="33"/>
      <c r="BSE60" s="33"/>
      <c r="BSF60" s="33"/>
      <c r="BSG60" s="33"/>
      <c r="BSH60" s="33"/>
      <c r="BSI60" s="33"/>
      <c r="BSJ60" s="33"/>
      <c r="BSK60" s="33"/>
      <c r="BSL60" s="33"/>
      <c r="BSM60" s="33"/>
      <c r="BSN60" s="33"/>
      <c r="BSO60" s="33"/>
      <c r="BSP60" s="33"/>
      <c r="BSQ60" s="33"/>
      <c r="BSR60" s="33"/>
      <c r="BSS60" s="33"/>
      <c r="BST60" s="33"/>
      <c r="BSU60" s="33"/>
      <c r="BSV60" s="33"/>
      <c r="BSW60" s="33"/>
      <c r="BSX60" s="33"/>
      <c r="BSY60" s="33"/>
      <c r="BSZ60" s="33"/>
      <c r="BTA60" s="33"/>
      <c r="BTB60" s="33"/>
      <c r="BTC60" s="33"/>
      <c r="BTD60" s="33"/>
      <c r="BTE60" s="33"/>
      <c r="BTF60" s="33"/>
      <c r="BTG60" s="33"/>
      <c r="BTH60" s="33"/>
      <c r="BTI60" s="33"/>
      <c r="BTJ60" s="33"/>
      <c r="BTK60" s="33"/>
      <c r="BTL60" s="33"/>
      <c r="BTM60" s="33"/>
      <c r="BTN60" s="33"/>
      <c r="BTO60" s="33"/>
      <c r="BTP60" s="33"/>
      <c r="BTQ60" s="33"/>
      <c r="BTR60" s="33"/>
      <c r="BTS60" s="33"/>
      <c r="BTT60" s="33"/>
      <c r="BTU60" s="33"/>
      <c r="BTV60" s="33"/>
      <c r="BTW60" s="33"/>
      <c r="BTX60" s="33"/>
      <c r="BTY60" s="33"/>
      <c r="BTZ60" s="33"/>
      <c r="BUA60" s="33"/>
      <c r="BUB60" s="33"/>
      <c r="BUC60" s="33"/>
      <c r="BUD60" s="33"/>
      <c r="BUE60" s="33"/>
      <c r="BUF60" s="33"/>
      <c r="BUG60" s="33"/>
      <c r="BUH60" s="33"/>
      <c r="BUI60" s="33"/>
      <c r="BUJ60" s="33"/>
      <c r="BUK60" s="33"/>
      <c r="BUL60" s="33"/>
      <c r="BUM60" s="33"/>
      <c r="BUN60" s="33"/>
      <c r="BUO60" s="33"/>
      <c r="BUP60" s="33"/>
      <c r="BUQ60" s="33"/>
      <c r="BUR60" s="33"/>
      <c r="BUS60" s="33"/>
      <c r="BUT60" s="33"/>
      <c r="BUU60" s="33"/>
      <c r="BUV60" s="33"/>
      <c r="BUW60" s="33"/>
      <c r="BUX60" s="33"/>
      <c r="BUY60" s="33"/>
      <c r="BUZ60" s="33"/>
      <c r="BVA60" s="33"/>
      <c r="BVB60" s="33"/>
      <c r="BVC60" s="33"/>
      <c r="BVD60" s="33"/>
      <c r="BVE60" s="33"/>
      <c r="BVF60" s="33"/>
      <c r="BVG60" s="33"/>
      <c r="BVH60" s="33"/>
      <c r="BVI60" s="33"/>
      <c r="BVJ60" s="33"/>
      <c r="BVK60" s="33"/>
      <c r="BVL60" s="33"/>
      <c r="BVM60" s="33"/>
      <c r="BVN60" s="33"/>
      <c r="BVO60" s="33"/>
      <c r="BVP60" s="33"/>
      <c r="BVQ60" s="33"/>
      <c r="BVR60" s="33"/>
      <c r="BVS60" s="33"/>
      <c r="BVT60" s="33"/>
      <c r="BVU60" s="33"/>
      <c r="BVV60" s="33"/>
      <c r="BVW60" s="33"/>
      <c r="BVX60" s="33"/>
      <c r="BVY60" s="33"/>
      <c r="BVZ60" s="33"/>
      <c r="BWA60" s="33"/>
      <c r="BWB60" s="33"/>
      <c r="BWC60" s="33"/>
      <c r="BWD60" s="33"/>
      <c r="BWE60" s="33"/>
      <c r="BWF60" s="33"/>
      <c r="BWG60" s="33"/>
      <c r="BWH60" s="33"/>
      <c r="BWI60" s="33"/>
      <c r="BWJ60" s="33"/>
      <c r="BWK60" s="33"/>
      <c r="BWL60" s="33"/>
      <c r="BWM60" s="33"/>
      <c r="BWN60" s="33"/>
      <c r="BWO60" s="33"/>
      <c r="BWP60" s="33"/>
      <c r="BWQ60" s="33"/>
      <c r="BWR60" s="33"/>
      <c r="BWS60" s="33"/>
      <c r="BWT60" s="33"/>
      <c r="BWU60" s="33"/>
      <c r="BWV60" s="33"/>
      <c r="BWW60" s="33"/>
      <c r="BWX60" s="33"/>
      <c r="BWY60" s="33"/>
      <c r="BWZ60" s="33"/>
      <c r="BXA60" s="33"/>
      <c r="BXB60" s="33"/>
      <c r="BXC60" s="33"/>
      <c r="BXD60" s="33"/>
      <c r="BXE60" s="33"/>
      <c r="BXF60" s="33"/>
      <c r="BXG60" s="33"/>
      <c r="BXH60" s="33"/>
      <c r="BXI60" s="33"/>
      <c r="BXJ60" s="33"/>
      <c r="BXK60" s="33"/>
      <c r="BXL60" s="33"/>
      <c r="BXM60" s="33"/>
      <c r="BXN60" s="33"/>
      <c r="BXO60" s="33"/>
      <c r="BXP60" s="33"/>
      <c r="BXQ60" s="33"/>
      <c r="BXR60" s="33"/>
      <c r="BXS60" s="33"/>
      <c r="BXT60" s="33"/>
      <c r="BXU60" s="33"/>
      <c r="BXV60" s="33"/>
      <c r="BXW60" s="33"/>
      <c r="BXX60" s="33"/>
      <c r="BXY60" s="33"/>
      <c r="BXZ60" s="33"/>
      <c r="BYA60" s="33"/>
      <c r="BYB60" s="33"/>
      <c r="BYC60" s="33"/>
      <c r="BYD60" s="33"/>
      <c r="BYE60" s="33"/>
      <c r="BYF60" s="33"/>
      <c r="BYG60" s="33"/>
      <c r="BYH60" s="33"/>
      <c r="BYI60" s="33"/>
      <c r="BYJ60" s="33"/>
      <c r="BYK60" s="33"/>
      <c r="BYL60" s="33"/>
      <c r="BYM60" s="33"/>
      <c r="BYN60" s="33"/>
      <c r="BYO60" s="33"/>
      <c r="BYP60" s="33"/>
      <c r="BYQ60" s="33"/>
      <c r="BYR60" s="33"/>
      <c r="BYS60" s="33"/>
      <c r="BYT60" s="33"/>
      <c r="BYU60" s="33"/>
      <c r="BYV60" s="33"/>
      <c r="BYW60" s="33"/>
      <c r="BYX60" s="33"/>
      <c r="BYY60" s="33"/>
      <c r="BYZ60" s="33"/>
      <c r="BZA60" s="33"/>
      <c r="BZB60" s="33"/>
      <c r="BZC60" s="33"/>
      <c r="BZD60" s="33"/>
      <c r="BZE60" s="33"/>
      <c r="BZF60" s="33"/>
      <c r="BZG60" s="33"/>
      <c r="BZH60" s="33"/>
      <c r="BZI60" s="33"/>
      <c r="BZJ60" s="33"/>
      <c r="BZK60" s="33"/>
      <c r="BZL60" s="33"/>
      <c r="BZM60" s="33"/>
      <c r="BZN60" s="33"/>
      <c r="BZO60" s="33"/>
      <c r="BZP60" s="33"/>
      <c r="BZQ60" s="33"/>
      <c r="BZR60" s="33"/>
      <c r="BZS60" s="33"/>
      <c r="BZT60" s="33"/>
      <c r="BZU60" s="33"/>
      <c r="BZV60" s="33"/>
      <c r="BZW60" s="33"/>
      <c r="BZX60" s="33"/>
      <c r="BZY60" s="33"/>
      <c r="BZZ60" s="33"/>
      <c r="CAA60" s="33"/>
      <c r="CAB60" s="33"/>
      <c r="CAC60" s="33"/>
      <c r="CAD60" s="33"/>
      <c r="CAE60" s="33"/>
      <c r="CAF60" s="33"/>
      <c r="CAG60" s="33"/>
      <c r="CAH60" s="33"/>
      <c r="CAI60" s="33"/>
      <c r="CAJ60" s="33"/>
      <c r="CAK60" s="33"/>
      <c r="CAL60" s="33"/>
      <c r="CAM60" s="33"/>
      <c r="CAN60" s="33"/>
      <c r="CAO60" s="33"/>
      <c r="CAP60" s="33"/>
      <c r="CAQ60" s="33"/>
      <c r="CAR60" s="33"/>
      <c r="CAS60" s="33"/>
      <c r="CAT60" s="33"/>
      <c r="CAU60" s="33"/>
      <c r="CAV60" s="33"/>
      <c r="CAW60" s="33"/>
      <c r="CAX60" s="33"/>
      <c r="CAY60" s="33"/>
      <c r="CAZ60" s="33"/>
      <c r="CBA60" s="33"/>
      <c r="CBB60" s="33"/>
      <c r="CBC60" s="33"/>
      <c r="CBD60" s="33"/>
      <c r="CBE60" s="33"/>
      <c r="CBF60" s="33"/>
      <c r="CBG60" s="33"/>
      <c r="CBH60" s="33"/>
      <c r="CBI60" s="33"/>
      <c r="CBJ60" s="33"/>
      <c r="CBK60" s="33"/>
      <c r="CBL60" s="33"/>
      <c r="CBM60" s="33"/>
      <c r="CBN60" s="33"/>
      <c r="CBO60" s="33"/>
      <c r="CBP60" s="33"/>
      <c r="CBQ60" s="33"/>
      <c r="CBR60" s="33"/>
      <c r="CBS60" s="33"/>
      <c r="CBT60" s="33"/>
      <c r="CBU60" s="33"/>
      <c r="CBV60" s="33"/>
      <c r="CBW60" s="33"/>
      <c r="CBX60" s="33"/>
      <c r="CBY60" s="33"/>
      <c r="CBZ60" s="33"/>
      <c r="CCA60" s="33"/>
      <c r="CCB60" s="33"/>
      <c r="CCC60" s="33"/>
      <c r="CCD60" s="33"/>
      <c r="CCE60" s="33"/>
      <c r="CCF60" s="33"/>
      <c r="CCG60" s="33"/>
      <c r="CCH60" s="33"/>
      <c r="CCI60" s="33"/>
      <c r="CCJ60" s="33"/>
      <c r="CCK60" s="33"/>
      <c r="CCL60" s="33"/>
      <c r="CCM60" s="33"/>
      <c r="CCN60" s="33"/>
      <c r="CCO60" s="33"/>
      <c r="CCP60" s="33"/>
      <c r="CCQ60" s="33"/>
      <c r="CCR60" s="33"/>
      <c r="CCS60" s="33"/>
      <c r="CCT60" s="33"/>
      <c r="CCU60" s="33"/>
      <c r="CCV60" s="33"/>
      <c r="CCW60" s="33"/>
      <c r="CCX60" s="33"/>
      <c r="CCY60" s="33"/>
      <c r="CCZ60" s="33"/>
      <c r="CDA60" s="33"/>
      <c r="CDB60" s="33"/>
      <c r="CDC60" s="33"/>
      <c r="CDD60" s="33"/>
      <c r="CDE60" s="33"/>
      <c r="CDF60" s="33"/>
      <c r="CDG60" s="33"/>
      <c r="CDH60" s="33"/>
      <c r="CDI60" s="33"/>
      <c r="CDJ60" s="33"/>
      <c r="CDK60" s="33"/>
      <c r="CDL60" s="33"/>
      <c r="CDM60" s="33"/>
      <c r="CDN60" s="33"/>
      <c r="CDO60" s="33"/>
      <c r="CDP60" s="33"/>
      <c r="CDQ60" s="33"/>
      <c r="CDR60" s="33"/>
      <c r="CDS60" s="33"/>
      <c r="CDT60" s="33"/>
      <c r="CDU60" s="33"/>
      <c r="CDV60" s="33"/>
      <c r="CDW60" s="33"/>
      <c r="CDX60" s="33"/>
      <c r="CDY60" s="33"/>
      <c r="CDZ60" s="33"/>
      <c r="CEA60" s="33"/>
      <c r="CEB60" s="33"/>
      <c r="CEC60" s="33"/>
      <c r="CED60" s="33"/>
      <c r="CEE60" s="33"/>
      <c r="CEF60" s="33"/>
      <c r="CEG60" s="33"/>
      <c r="CEH60" s="33"/>
      <c r="CEI60" s="33"/>
      <c r="CEJ60" s="33"/>
      <c r="CEK60" s="33"/>
      <c r="CEL60" s="33"/>
      <c r="CEM60" s="33"/>
      <c r="CEN60" s="33"/>
      <c r="CEO60" s="33"/>
      <c r="CEP60" s="33"/>
      <c r="CEQ60" s="33"/>
      <c r="CER60" s="33"/>
      <c r="CES60" s="33"/>
      <c r="CET60" s="33"/>
      <c r="CEU60" s="33"/>
      <c r="CEV60" s="33"/>
      <c r="CEW60" s="33"/>
      <c r="CEX60" s="33"/>
      <c r="CEY60" s="33"/>
      <c r="CEZ60" s="33"/>
      <c r="CFA60" s="33"/>
      <c r="CFB60" s="33"/>
      <c r="CFC60" s="33"/>
      <c r="CFD60" s="33"/>
      <c r="CFE60" s="33"/>
      <c r="CFF60" s="33"/>
      <c r="CFG60" s="33"/>
      <c r="CFH60" s="33"/>
      <c r="CFI60" s="33"/>
      <c r="CFJ60" s="33"/>
      <c r="CFK60" s="33"/>
      <c r="CFL60" s="33"/>
      <c r="CFM60" s="33"/>
      <c r="CFN60" s="33"/>
      <c r="CFO60" s="33"/>
      <c r="CFP60" s="33"/>
      <c r="CFQ60" s="33"/>
      <c r="CFR60" s="33"/>
      <c r="CFS60" s="33"/>
      <c r="CFT60" s="33"/>
      <c r="CFU60" s="33"/>
      <c r="CFV60" s="33"/>
      <c r="CFW60" s="33"/>
      <c r="CFX60" s="33"/>
      <c r="CFY60" s="33"/>
      <c r="CFZ60" s="33"/>
      <c r="CGA60" s="33"/>
      <c r="CGB60" s="33"/>
      <c r="CGC60" s="33"/>
      <c r="CGD60" s="33"/>
      <c r="CGE60" s="33"/>
      <c r="CGF60" s="33"/>
      <c r="CGG60" s="33"/>
      <c r="CGH60" s="33"/>
      <c r="CGI60" s="33"/>
      <c r="CGJ60" s="33"/>
      <c r="CGK60" s="33"/>
      <c r="CGL60" s="33"/>
      <c r="CGM60" s="33"/>
      <c r="CGN60" s="33"/>
      <c r="CGO60" s="33"/>
      <c r="CGP60" s="33"/>
      <c r="CGQ60" s="33"/>
      <c r="CGR60" s="33"/>
      <c r="CGS60" s="33"/>
      <c r="CGT60" s="33"/>
      <c r="CGU60" s="33"/>
      <c r="CGV60" s="33"/>
      <c r="CGW60" s="33"/>
      <c r="CGX60" s="33"/>
      <c r="CGY60" s="33"/>
      <c r="CGZ60" s="33"/>
      <c r="CHA60" s="33"/>
      <c r="CHB60" s="33"/>
      <c r="CHC60" s="33"/>
      <c r="CHD60" s="33"/>
      <c r="CHE60" s="33"/>
      <c r="CHF60" s="33"/>
      <c r="CHG60" s="33"/>
      <c r="CHH60" s="33"/>
      <c r="CHI60" s="33"/>
      <c r="CHJ60" s="33"/>
      <c r="CHK60" s="33"/>
      <c r="CHL60" s="33"/>
      <c r="CHM60" s="33"/>
      <c r="CHN60" s="33"/>
      <c r="CHO60" s="33"/>
      <c r="CHP60" s="33"/>
      <c r="CHQ60" s="33"/>
      <c r="CHR60" s="33"/>
      <c r="CHS60" s="33"/>
      <c r="CHT60" s="33"/>
      <c r="CHU60" s="33"/>
      <c r="CHV60" s="33"/>
      <c r="CHW60" s="33"/>
      <c r="CHX60" s="33"/>
      <c r="CHY60" s="33"/>
      <c r="CHZ60" s="33"/>
      <c r="CIA60" s="33"/>
      <c r="CIB60" s="33"/>
      <c r="CIC60" s="33"/>
      <c r="CID60" s="33"/>
      <c r="CIE60" s="33"/>
      <c r="CIF60" s="33"/>
      <c r="CIG60" s="33"/>
      <c r="CIH60" s="33"/>
      <c r="CII60" s="33"/>
      <c r="CIJ60" s="33"/>
      <c r="CIK60" s="33"/>
      <c r="CIL60" s="33"/>
      <c r="CIM60" s="33"/>
      <c r="CIN60" s="33"/>
      <c r="CIO60" s="33"/>
      <c r="CIP60" s="33"/>
      <c r="CIQ60" s="33"/>
      <c r="CIR60" s="33"/>
      <c r="CIS60" s="33"/>
      <c r="CIT60" s="33"/>
      <c r="CIU60" s="33"/>
      <c r="CIV60" s="33"/>
      <c r="CIW60" s="33"/>
      <c r="CIX60" s="33"/>
      <c r="CIY60" s="33"/>
      <c r="CIZ60" s="33"/>
      <c r="CJA60" s="33"/>
      <c r="CJB60" s="33"/>
      <c r="CJC60" s="33"/>
      <c r="CJD60" s="33"/>
      <c r="CJE60" s="33"/>
      <c r="CJF60" s="33"/>
      <c r="CJG60" s="33"/>
      <c r="CJH60" s="33"/>
      <c r="CJI60" s="33"/>
      <c r="CJJ60" s="33"/>
      <c r="CJK60" s="33"/>
      <c r="CJL60" s="33"/>
      <c r="CJM60" s="33"/>
      <c r="CJN60" s="33"/>
      <c r="CJO60" s="33"/>
      <c r="CJP60" s="33"/>
      <c r="CJQ60" s="33"/>
      <c r="CJR60" s="33"/>
      <c r="CJS60" s="33"/>
      <c r="CJT60" s="33"/>
      <c r="CJU60" s="33"/>
      <c r="CJV60" s="33"/>
      <c r="CJW60" s="33"/>
      <c r="CJX60" s="33"/>
      <c r="CJY60" s="33"/>
      <c r="CJZ60" s="33"/>
      <c r="CKA60" s="33"/>
      <c r="CKB60" s="33"/>
      <c r="CKC60" s="33"/>
      <c r="CKD60" s="33"/>
      <c r="CKE60" s="33"/>
      <c r="CKF60" s="33"/>
      <c r="CKG60" s="33"/>
      <c r="CKH60" s="33"/>
      <c r="CKI60" s="33"/>
      <c r="CKJ60" s="33"/>
      <c r="CKK60" s="33"/>
      <c r="CKL60" s="33"/>
      <c r="CKM60" s="33"/>
      <c r="CKN60" s="33"/>
      <c r="CKO60" s="33"/>
      <c r="CKP60" s="33"/>
      <c r="CKQ60" s="33"/>
      <c r="CKR60" s="33"/>
      <c r="CKS60" s="33"/>
      <c r="CKT60" s="33"/>
      <c r="CKU60" s="33"/>
      <c r="CKV60" s="33"/>
      <c r="CKW60" s="33"/>
      <c r="CKX60" s="33"/>
      <c r="CKY60" s="33"/>
      <c r="CKZ60" s="33"/>
      <c r="CLA60" s="33"/>
      <c r="CLB60" s="33"/>
      <c r="CLC60" s="33"/>
      <c r="CLD60" s="33"/>
      <c r="CLE60" s="33"/>
      <c r="CLF60" s="33"/>
      <c r="CLG60" s="33"/>
      <c r="CLH60" s="33"/>
      <c r="CLI60" s="33"/>
      <c r="CLJ60" s="33"/>
      <c r="CLK60" s="33"/>
      <c r="CLL60" s="33"/>
      <c r="CLM60" s="33"/>
      <c r="CLN60" s="33"/>
      <c r="CLO60" s="33"/>
      <c r="CLP60" s="33"/>
      <c r="CLQ60" s="33"/>
      <c r="CLR60" s="33"/>
      <c r="CLS60" s="33"/>
      <c r="CLT60" s="33"/>
      <c r="CLU60" s="33"/>
      <c r="CLV60" s="33"/>
      <c r="CLW60" s="33"/>
      <c r="CLX60" s="33"/>
      <c r="CLY60" s="33"/>
      <c r="CLZ60" s="33"/>
      <c r="CMA60" s="33"/>
      <c r="CMB60" s="33"/>
      <c r="CMC60" s="33"/>
      <c r="CMD60" s="33"/>
      <c r="CME60" s="33"/>
      <c r="CMF60" s="33"/>
      <c r="CMG60" s="33"/>
      <c r="CMH60" s="33"/>
      <c r="CMI60" s="33"/>
      <c r="CMJ60" s="33"/>
      <c r="CMK60" s="33"/>
      <c r="CML60" s="33"/>
      <c r="CMM60" s="33"/>
      <c r="CMN60" s="33"/>
      <c r="CMO60" s="33"/>
      <c r="CMP60" s="33"/>
      <c r="CMQ60" s="33"/>
      <c r="CMR60" s="33"/>
      <c r="CMS60" s="33"/>
      <c r="CMT60" s="33"/>
      <c r="CMU60" s="33"/>
      <c r="CMV60" s="33"/>
      <c r="CMW60" s="33"/>
      <c r="CMX60" s="33"/>
      <c r="CMY60" s="33"/>
      <c r="CMZ60" s="33"/>
      <c r="CNA60" s="33"/>
      <c r="CNB60" s="33"/>
      <c r="CNC60" s="33"/>
      <c r="CND60" s="33"/>
      <c r="CNE60" s="33"/>
      <c r="CNF60" s="33"/>
      <c r="CNG60" s="33"/>
      <c r="CNH60" s="33"/>
      <c r="CNI60" s="33"/>
      <c r="CNJ60" s="33"/>
      <c r="CNK60" s="33"/>
      <c r="CNL60" s="33"/>
      <c r="CNM60" s="33"/>
      <c r="CNN60" s="33"/>
      <c r="CNO60" s="33"/>
      <c r="CNP60" s="33"/>
      <c r="CNQ60" s="33"/>
      <c r="CNR60" s="33"/>
      <c r="CNS60" s="33"/>
      <c r="CNT60" s="33"/>
      <c r="CNU60" s="33"/>
      <c r="CNV60" s="33"/>
      <c r="CNW60" s="33"/>
      <c r="CNX60" s="33"/>
      <c r="CNY60" s="33"/>
      <c r="CNZ60" s="33"/>
      <c r="COA60" s="33"/>
      <c r="COB60" s="33"/>
      <c r="COC60" s="33"/>
      <c r="COD60" s="33"/>
      <c r="COE60" s="33"/>
      <c r="COF60" s="33"/>
      <c r="COG60" s="33"/>
      <c r="COH60" s="33"/>
      <c r="COI60" s="33"/>
      <c r="COJ60" s="33"/>
      <c r="COK60" s="33"/>
      <c r="COL60" s="33"/>
      <c r="COM60" s="33"/>
      <c r="CON60" s="33"/>
      <c r="COO60" s="33"/>
      <c r="COP60" s="33"/>
      <c r="COQ60" s="33"/>
      <c r="COR60" s="33"/>
      <c r="COS60" s="33"/>
      <c r="COT60" s="33"/>
      <c r="COU60" s="33"/>
      <c r="COV60" s="33"/>
      <c r="COW60" s="33"/>
      <c r="COX60" s="33"/>
      <c r="COY60" s="33"/>
      <c r="COZ60" s="33"/>
      <c r="CPA60" s="33"/>
      <c r="CPB60" s="33"/>
      <c r="CPC60" s="33"/>
      <c r="CPD60" s="33"/>
      <c r="CPE60" s="33"/>
      <c r="CPF60" s="33"/>
      <c r="CPG60" s="33"/>
      <c r="CPH60" s="33"/>
      <c r="CPI60" s="33"/>
      <c r="CPJ60" s="33"/>
      <c r="CPK60" s="33"/>
      <c r="CPL60" s="33"/>
      <c r="CPM60" s="33"/>
      <c r="CPN60" s="33"/>
      <c r="CPO60" s="33"/>
      <c r="CPP60" s="33"/>
      <c r="CPQ60" s="33"/>
      <c r="CPR60" s="33"/>
      <c r="CPS60" s="33"/>
      <c r="CPT60" s="33"/>
      <c r="CPU60" s="33"/>
      <c r="CPV60" s="33"/>
      <c r="CPW60" s="33"/>
      <c r="CPX60" s="33"/>
      <c r="CPY60" s="33"/>
      <c r="CPZ60" s="33"/>
      <c r="CQA60" s="33"/>
      <c r="CQB60" s="33"/>
      <c r="CQC60" s="33"/>
      <c r="CQD60" s="33"/>
      <c r="CQE60" s="33"/>
      <c r="CQF60" s="33"/>
      <c r="CQG60" s="33"/>
      <c r="CQH60" s="33"/>
      <c r="CQI60" s="33"/>
      <c r="CQJ60" s="33"/>
      <c r="CQK60" s="33"/>
      <c r="CQL60" s="33"/>
      <c r="CQM60" s="33"/>
      <c r="CQN60" s="33"/>
      <c r="CQO60" s="33"/>
      <c r="CQP60" s="33"/>
      <c r="CQQ60" s="33"/>
      <c r="CQR60" s="33"/>
      <c r="CQS60" s="33"/>
      <c r="CQT60" s="33"/>
      <c r="CQU60" s="33"/>
      <c r="CQV60" s="33"/>
      <c r="CQW60" s="33"/>
      <c r="CQX60" s="33"/>
      <c r="CQY60" s="33"/>
      <c r="CQZ60" s="33"/>
      <c r="CRA60" s="33"/>
      <c r="CRB60" s="33"/>
      <c r="CRC60" s="33"/>
      <c r="CRD60" s="33"/>
      <c r="CRE60" s="33"/>
      <c r="CRF60" s="33"/>
      <c r="CRG60" s="33"/>
      <c r="CRH60" s="33"/>
      <c r="CRI60" s="33"/>
      <c r="CRJ60" s="33"/>
      <c r="CRK60" s="33"/>
      <c r="CRL60" s="33"/>
      <c r="CRM60" s="33"/>
      <c r="CRN60" s="33"/>
      <c r="CRO60" s="33"/>
      <c r="CRP60" s="33"/>
      <c r="CRQ60" s="33"/>
      <c r="CRR60" s="33"/>
      <c r="CRS60" s="33"/>
      <c r="CRT60" s="33"/>
      <c r="CRU60" s="33"/>
      <c r="CRV60" s="33"/>
      <c r="CRW60" s="33"/>
      <c r="CRX60" s="33"/>
      <c r="CRY60" s="33"/>
      <c r="CRZ60" s="33"/>
      <c r="CSA60" s="33"/>
      <c r="CSB60" s="33"/>
      <c r="CSC60" s="33"/>
      <c r="CSD60" s="33"/>
      <c r="CSE60" s="33"/>
      <c r="CSF60" s="33"/>
      <c r="CSG60" s="33"/>
      <c r="CSH60" s="33"/>
      <c r="CSI60" s="33"/>
      <c r="CSJ60" s="33"/>
      <c r="CSK60" s="33"/>
      <c r="CSL60" s="33"/>
      <c r="CSM60" s="33"/>
      <c r="CSN60" s="33"/>
      <c r="CSO60" s="33"/>
      <c r="CSP60" s="33"/>
      <c r="CSQ60" s="33"/>
      <c r="CSR60" s="33"/>
      <c r="CSS60" s="33"/>
      <c r="CST60" s="33"/>
      <c r="CSU60" s="33"/>
      <c r="CSV60" s="33"/>
      <c r="CSW60" s="33"/>
      <c r="CSX60" s="33"/>
      <c r="CSY60" s="33"/>
      <c r="CSZ60" s="33"/>
      <c r="CTA60" s="33"/>
      <c r="CTB60" s="33"/>
      <c r="CTC60" s="33"/>
      <c r="CTD60" s="33"/>
      <c r="CTE60" s="33"/>
      <c r="CTF60" s="33"/>
      <c r="CTG60" s="33"/>
      <c r="CTH60" s="33"/>
      <c r="CTI60" s="33"/>
      <c r="CTJ60" s="33"/>
      <c r="CTK60" s="33"/>
      <c r="CTL60" s="33"/>
      <c r="CTM60" s="33"/>
      <c r="CTN60" s="33"/>
      <c r="CTO60" s="33"/>
      <c r="CTP60" s="33"/>
      <c r="CTQ60" s="33"/>
      <c r="CTR60" s="33"/>
      <c r="CTS60" s="33"/>
      <c r="CTT60" s="33"/>
      <c r="CTU60" s="33"/>
      <c r="CTV60" s="33"/>
      <c r="CTW60" s="33"/>
      <c r="CTX60" s="33"/>
      <c r="CTY60" s="33"/>
      <c r="CTZ60" s="33"/>
      <c r="CUA60" s="33"/>
      <c r="CUB60" s="33"/>
      <c r="CUC60" s="33"/>
      <c r="CUD60" s="33"/>
      <c r="CUE60" s="33"/>
      <c r="CUF60" s="33"/>
      <c r="CUG60" s="33"/>
      <c r="CUH60" s="33"/>
      <c r="CUI60" s="33"/>
      <c r="CUJ60" s="33"/>
      <c r="CUK60" s="33"/>
      <c r="CUL60" s="33"/>
      <c r="CUM60" s="33"/>
      <c r="CUN60" s="33"/>
      <c r="CUO60" s="33"/>
      <c r="CUP60" s="33"/>
      <c r="CUQ60" s="33"/>
      <c r="CUR60" s="33"/>
      <c r="CUS60" s="33"/>
      <c r="CUT60" s="33"/>
      <c r="CUU60" s="33"/>
      <c r="CUV60" s="33"/>
      <c r="CUW60" s="33"/>
      <c r="CUX60" s="33"/>
      <c r="CUY60" s="33"/>
      <c r="CUZ60" s="33"/>
      <c r="CVA60" s="33"/>
      <c r="CVB60" s="33"/>
      <c r="CVC60" s="33"/>
      <c r="CVD60" s="33"/>
      <c r="CVE60" s="33"/>
      <c r="CVF60" s="33"/>
      <c r="CVG60" s="33"/>
      <c r="CVH60" s="33"/>
      <c r="CVI60" s="33"/>
      <c r="CVJ60" s="33"/>
      <c r="CVK60" s="33"/>
      <c r="CVL60" s="33"/>
      <c r="CVM60" s="33"/>
      <c r="CVN60" s="33"/>
      <c r="CVO60" s="33"/>
      <c r="CVP60" s="33"/>
      <c r="CVQ60" s="33"/>
      <c r="CVR60" s="33"/>
      <c r="CVS60" s="33"/>
      <c r="CVT60" s="33"/>
      <c r="CVU60" s="33"/>
      <c r="CVV60" s="33"/>
      <c r="CVW60" s="33"/>
      <c r="CVX60" s="33"/>
      <c r="CVY60" s="33"/>
      <c r="CVZ60" s="33"/>
      <c r="CWA60" s="33"/>
      <c r="CWB60" s="33"/>
      <c r="CWC60" s="33"/>
      <c r="CWD60" s="33"/>
      <c r="CWE60" s="33"/>
      <c r="CWF60" s="33"/>
      <c r="CWG60" s="33"/>
      <c r="CWH60" s="33"/>
      <c r="CWI60" s="33"/>
      <c r="CWJ60" s="33"/>
      <c r="CWK60" s="33"/>
      <c r="CWL60" s="33"/>
      <c r="CWM60" s="33"/>
      <c r="CWN60" s="33"/>
      <c r="CWO60" s="33"/>
      <c r="CWP60" s="33"/>
      <c r="CWQ60" s="33"/>
      <c r="CWR60" s="33"/>
      <c r="CWS60" s="33"/>
      <c r="CWT60" s="33"/>
      <c r="CWU60" s="33"/>
      <c r="CWV60" s="33"/>
      <c r="CWW60" s="33"/>
      <c r="CWX60" s="33"/>
      <c r="CWY60" s="33"/>
      <c r="CWZ60" s="33"/>
      <c r="CXA60" s="33"/>
      <c r="CXB60" s="33"/>
      <c r="CXC60" s="33"/>
      <c r="CXD60" s="33"/>
      <c r="CXE60" s="33"/>
      <c r="CXF60" s="33"/>
      <c r="CXG60" s="33"/>
      <c r="CXH60" s="33"/>
      <c r="CXI60" s="33"/>
      <c r="CXJ60" s="33"/>
      <c r="CXK60" s="33"/>
      <c r="CXL60" s="33"/>
      <c r="CXM60" s="33"/>
      <c r="CXN60" s="33"/>
      <c r="CXO60" s="33"/>
      <c r="CXP60" s="33"/>
      <c r="CXQ60" s="33"/>
      <c r="CXR60" s="33"/>
      <c r="CXS60" s="33"/>
      <c r="CXT60" s="33"/>
      <c r="CXU60" s="33"/>
      <c r="CXV60" s="33"/>
      <c r="CXW60" s="33"/>
      <c r="CXX60" s="33"/>
      <c r="CXY60" s="33"/>
      <c r="CXZ60" s="33"/>
      <c r="CYA60" s="33"/>
      <c r="CYB60" s="33"/>
      <c r="CYC60" s="33"/>
      <c r="CYD60" s="33"/>
      <c r="CYE60" s="33"/>
      <c r="CYF60" s="33"/>
      <c r="CYG60" s="33"/>
      <c r="CYH60" s="33"/>
      <c r="CYI60" s="33"/>
      <c r="CYJ60" s="33"/>
      <c r="CYK60" s="33"/>
      <c r="CYL60" s="33"/>
      <c r="CYM60" s="33"/>
      <c r="CYN60" s="33"/>
      <c r="CYO60" s="33"/>
      <c r="CYP60" s="33"/>
      <c r="CYQ60" s="33"/>
      <c r="CYR60" s="33"/>
      <c r="CYS60" s="33"/>
      <c r="CYT60" s="33"/>
      <c r="CYU60" s="33"/>
      <c r="CYV60" s="33"/>
      <c r="CYW60" s="33"/>
      <c r="CYX60" s="33"/>
      <c r="CYY60" s="33"/>
      <c r="CYZ60" s="33"/>
      <c r="CZA60" s="33"/>
      <c r="CZB60" s="33"/>
      <c r="CZC60" s="33"/>
      <c r="CZD60" s="33"/>
      <c r="CZE60" s="33"/>
      <c r="CZF60" s="33"/>
      <c r="CZG60" s="33"/>
      <c r="CZH60" s="33"/>
      <c r="CZI60" s="33"/>
      <c r="CZJ60" s="33"/>
      <c r="CZK60" s="33"/>
      <c r="CZL60" s="33"/>
      <c r="CZM60" s="33"/>
      <c r="CZN60" s="33"/>
      <c r="CZO60" s="33"/>
      <c r="CZP60" s="33"/>
      <c r="CZQ60" s="33"/>
      <c r="CZR60" s="33"/>
      <c r="CZS60" s="33"/>
      <c r="CZT60" s="33"/>
      <c r="CZU60" s="33"/>
      <c r="CZV60" s="33"/>
      <c r="CZW60" s="33"/>
      <c r="CZX60" s="33"/>
      <c r="CZY60" s="33"/>
      <c r="CZZ60" s="33"/>
      <c r="DAA60" s="33"/>
      <c r="DAB60" s="33"/>
      <c r="DAC60" s="33"/>
      <c r="DAD60" s="33"/>
      <c r="DAE60" s="33"/>
      <c r="DAF60" s="33"/>
      <c r="DAG60" s="33"/>
      <c r="DAH60" s="33"/>
      <c r="DAI60" s="33"/>
      <c r="DAJ60" s="33"/>
      <c r="DAK60" s="33"/>
      <c r="DAL60" s="33"/>
      <c r="DAM60" s="33"/>
      <c r="DAN60" s="33"/>
      <c r="DAO60" s="33"/>
      <c r="DAP60" s="33"/>
      <c r="DAQ60" s="33"/>
      <c r="DAR60" s="33"/>
      <c r="DAS60" s="33"/>
      <c r="DAT60" s="33"/>
      <c r="DAU60" s="33"/>
      <c r="DAV60" s="33"/>
      <c r="DAW60" s="33"/>
      <c r="DAX60" s="33"/>
      <c r="DAY60" s="33"/>
      <c r="DAZ60" s="33"/>
      <c r="DBA60" s="33"/>
      <c r="DBB60" s="33"/>
      <c r="DBC60" s="33"/>
      <c r="DBD60" s="33"/>
      <c r="DBE60" s="33"/>
      <c r="DBF60" s="33"/>
      <c r="DBG60" s="33"/>
      <c r="DBH60" s="33"/>
      <c r="DBI60" s="33"/>
      <c r="DBJ60" s="33"/>
      <c r="DBK60" s="33"/>
      <c r="DBL60" s="33"/>
      <c r="DBM60" s="33"/>
      <c r="DBN60" s="33"/>
      <c r="DBO60" s="33"/>
      <c r="DBP60" s="33"/>
      <c r="DBQ60" s="33"/>
      <c r="DBR60" s="33"/>
      <c r="DBS60" s="33"/>
      <c r="DBT60" s="33"/>
      <c r="DBU60" s="33"/>
      <c r="DBV60" s="33"/>
      <c r="DBW60" s="33"/>
      <c r="DBX60" s="33"/>
      <c r="DBY60" s="33"/>
      <c r="DBZ60" s="33"/>
      <c r="DCA60" s="33"/>
      <c r="DCB60" s="33"/>
      <c r="DCC60" s="33"/>
      <c r="DCD60" s="33"/>
      <c r="DCE60" s="33"/>
      <c r="DCF60" s="33"/>
      <c r="DCG60" s="33"/>
      <c r="DCH60" s="33"/>
      <c r="DCI60" s="33"/>
      <c r="DCJ60" s="33"/>
      <c r="DCK60" s="33"/>
      <c r="DCL60" s="33"/>
      <c r="DCM60" s="33"/>
      <c r="DCN60" s="33"/>
      <c r="DCO60" s="33"/>
      <c r="DCP60" s="33"/>
      <c r="DCQ60" s="33"/>
      <c r="DCR60" s="33"/>
      <c r="DCS60" s="33"/>
      <c r="DCT60" s="33"/>
      <c r="DCU60" s="33"/>
      <c r="DCV60" s="33"/>
      <c r="DCW60" s="33"/>
      <c r="DCX60" s="33"/>
      <c r="DCY60" s="33"/>
      <c r="DCZ60" s="33"/>
      <c r="DDA60" s="33"/>
      <c r="DDB60" s="33"/>
      <c r="DDC60" s="33"/>
      <c r="DDD60" s="33"/>
      <c r="DDE60" s="33"/>
      <c r="DDF60" s="33"/>
      <c r="DDG60" s="33"/>
      <c r="DDH60" s="33"/>
      <c r="DDI60" s="33"/>
      <c r="DDJ60" s="33"/>
      <c r="DDK60" s="33"/>
      <c r="DDL60" s="33"/>
      <c r="DDM60" s="33"/>
      <c r="DDN60" s="33"/>
      <c r="DDO60" s="33"/>
      <c r="DDP60" s="33"/>
      <c r="DDQ60" s="33"/>
      <c r="DDR60" s="33"/>
      <c r="DDS60" s="33"/>
      <c r="DDT60" s="33"/>
      <c r="DDU60" s="33"/>
      <c r="DDV60" s="33"/>
      <c r="DDW60" s="33"/>
      <c r="DDX60" s="33"/>
      <c r="DDY60" s="33"/>
      <c r="DDZ60" s="33"/>
      <c r="DEA60" s="33"/>
      <c r="DEB60" s="33"/>
      <c r="DEC60" s="33"/>
      <c r="DED60" s="33"/>
      <c r="DEE60" s="33"/>
      <c r="DEF60" s="33"/>
      <c r="DEG60" s="33"/>
      <c r="DEH60" s="33"/>
      <c r="DEI60" s="33"/>
      <c r="DEJ60" s="33"/>
      <c r="DEK60" s="33"/>
      <c r="DEL60" s="33"/>
      <c r="DEM60" s="33"/>
      <c r="DEN60" s="33"/>
      <c r="DEO60" s="33"/>
      <c r="DEP60" s="33"/>
      <c r="DEQ60" s="33"/>
      <c r="DER60" s="33"/>
      <c r="DES60" s="33"/>
      <c r="DET60" s="33"/>
      <c r="DEU60" s="33"/>
      <c r="DEV60" s="33"/>
      <c r="DEW60" s="33"/>
      <c r="DEX60" s="33"/>
      <c r="DEY60" s="33"/>
      <c r="DEZ60" s="33"/>
      <c r="DFA60" s="33"/>
      <c r="DFB60" s="33"/>
      <c r="DFC60" s="33"/>
      <c r="DFD60" s="33"/>
      <c r="DFE60" s="33"/>
      <c r="DFF60" s="33"/>
      <c r="DFG60" s="33"/>
      <c r="DFH60" s="33"/>
      <c r="DFI60" s="33"/>
      <c r="DFJ60" s="33"/>
      <c r="DFK60" s="33"/>
      <c r="DFL60" s="33"/>
      <c r="DFM60" s="33"/>
      <c r="DFN60" s="33"/>
      <c r="DFO60" s="33"/>
      <c r="DFP60" s="33"/>
      <c r="DFQ60" s="33"/>
      <c r="DFR60" s="33"/>
      <c r="DFS60" s="33"/>
      <c r="DFT60" s="33"/>
      <c r="DFU60" s="33"/>
      <c r="DFV60" s="33"/>
      <c r="DFW60" s="33"/>
      <c r="DFX60" s="33"/>
      <c r="DFY60" s="33"/>
      <c r="DFZ60" s="33"/>
      <c r="DGA60" s="33"/>
      <c r="DGB60" s="33"/>
      <c r="DGC60" s="33"/>
      <c r="DGD60" s="33"/>
      <c r="DGE60" s="33"/>
      <c r="DGF60" s="33"/>
      <c r="DGG60" s="33"/>
      <c r="DGH60" s="33"/>
      <c r="DGI60" s="33"/>
      <c r="DGJ60" s="33"/>
      <c r="DGK60" s="33"/>
      <c r="DGL60" s="33"/>
      <c r="DGM60" s="33"/>
      <c r="DGN60" s="33"/>
      <c r="DGO60" s="33"/>
      <c r="DGP60" s="33"/>
      <c r="DGQ60" s="33"/>
      <c r="DGR60" s="33"/>
      <c r="DGS60" s="33"/>
      <c r="DGT60" s="33"/>
      <c r="DGU60" s="33"/>
      <c r="DGV60" s="33"/>
      <c r="DGW60" s="33"/>
      <c r="DGX60" s="33"/>
      <c r="DGY60" s="33"/>
      <c r="DGZ60" s="33"/>
      <c r="DHA60" s="33"/>
      <c r="DHB60" s="33"/>
      <c r="DHC60" s="33"/>
      <c r="DHD60" s="33"/>
      <c r="DHE60" s="33"/>
      <c r="DHF60" s="33"/>
      <c r="DHG60" s="33"/>
      <c r="DHH60" s="33"/>
      <c r="DHI60" s="33"/>
      <c r="DHJ60" s="33"/>
      <c r="DHK60" s="33"/>
      <c r="DHL60" s="33"/>
      <c r="DHM60" s="33"/>
      <c r="DHN60" s="33"/>
      <c r="DHO60" s="33"/>
      <c r="DHP60" s="33"/>
      <c r="DHQ60" s="33"/>
      <c r="DHR60" s="33"/>
      <c r="DHS60" s="33"/>
      <c r="DHT60" s="33"/>
      <c r="DHU60" s="33"/>
      <c r="DHV60" s="33"/>
      <c r="DHW60" s="33"/>
      <c r="DHX60" s="33"/>
      <c r="DHY60" s="33"/>
      <c r="DHZ60" s="33"/>
      <c r="DIA60" s="33"/>
      <c r="DIB60" s="33"/>
      <c r="DIC60" s="33"/>
      <c r="DID60" s="33"/>
      <c r="DIE60" s="33"/>
      <c r="DIF60" s="33"/>
      <c r="DIG60" s="33"/>
      <c r="DIH60" s="33"/>
      <c r="DII60" s="33"/>
      <c r="DIJ60" s="33"/>
      <c r="DIK60" s="33"/>
      <c r="DIL60" s="33"/>
      <c r="DIM60" s="33"/>
      <c r="DIN60" s="33"/>
      <c r="DIO60" s="33"/>
      <c r="DIP60" s="33"/>
      <c r="DIQ60" s="33"/>
      <c r="DIR60" s="33"/>
      <c r="DIS60" s="33"/>
      <c r="DIT60" s="33"/>
      <c r="DIU60" s="33"/>
      <c r="DIV60" s="33"/>
      <c r="DIW60" s="33"/>
      <c r="DIX60" s="33"/>
      <c r="DIY60" s="33"/>
      <c r="DIZ60" s="33"/>
      <c r="DJA60" s="33"/>
      <c r="DJB60" s="33"/>
      <c r="DJC60" s="33"/>
      <c r="DJD60" s="33"/>
      <c r="DJE60" s="33"/>
      <c r="DJF60" s="33"/>
      <c r="DJG60" s="33"/>
      <c r="DJH60" s="33"/>
      <c r="DJI60" s="33"/>
      <c r="DJJ60" s="33"/>
      <c r="DJK60" s="33"/>
      <c r="DJL60" s="33"/>
      <c r="DJM60" s="33"/>
      <c r="DJN60" s="33"/>
      <c r="DJO60" s="33"/>
      <c r="DJP60" s="33"/>
      <c r="DJQ60" s="33"/>
      <c r="DJR60" s="33"/>
      <c r="DJS60" s="33"/>
      <c r="DJT60" s="33"/>
      <c r="DJU60" s="33"/>
      <c r="DJV60" s="33"/>
      <c r="DJW60" s="33"/>
      <c r="DJX60" s="33"/>
      <c r="DJY60" s="33"/>
      <c r="DJZ60" s="33"/>
      <c r="DKA60" s="33"/>
      <c r="DKB60" s="33"/>
      <c r="DKC60" s="33"/>
      <c r="DKD60" s="33"/>
      <c r="DKE60" s="33"/>
      <c r="DKF60" s="33"/>
      <c r="DKG60" s="33"/>
      <c r="DKH60" s="33"/>
      <c r="DKI60" s="33"/>
      <c r="DKJ60" s="33"/>
      <c r="DKK60" s="33"/>
      <c r="DKL60" s="33"/>
      <c r="DKM60" s="33"/>
      <c r="DKN60" s="33"/>
      <c r="DKO60" s="33"/>
      <c r="DKP60" s="33"/>
      <c r="DKQ60" s="33"/>
      <c r="DKR60" s="33"/>
      <c r="DKS60" s="33"/>
      <c r="DKT60" s="33"/>
      <c r="DKU60" s="33"/>
      <c r="DKV60" s="33"/>
      <c r="DKW60" s="33"/>
      <c r="DKX60" s="33"/>
      <c r="DKY60" s="33"/>
      <c r="DKZ60" s="33"/>
      <c r="DLA60" s="33"/>
      <c r="DLB60" s="33"/>
      <c r="DLC60" s="33"/>
      <c r="DLD60" s="33"/>
      <c r="DLE60" s="33"/>
      <c r="DLF60" s="33"/>
      <c r="DLG60" s="33"/>
      <c r="DLH60" s="33"/>
      <c r="DLI60" s="33"/>
      <c r="DLJ60" s="33"/>
      <c r="DLK60" s="33"/>
      <c r="DLL60" s="33"/>
      <c r="DLM60" s="33"/>
      <c r="DLN60" s="33"/>
      <c r="DLO60" s="33"/>
      <c r="DLP60" s="33"/>
      <c r="DLQ60" s="33"/>
      <c r="DLR60" s="33"/>
      <c r="DLS60" s="33"/>
      <c r="DLT60" s="33"/>
      <c r="DLU60" s="33"/>
      <c r="DLV60" s="33"/>
      <c r="DLW60" s="33"/>
      <c r="DLX60" s="33"/>
      <c r="DLY60" s="33"/>
      <c r="DLZ60" s="33"/>
      <c r="DMA60" s="33"/>
      <c r="DMB60" s="33"/>
      <c r="DMC60" s="33"/>
      <c r="DMD60" s="33"/>
      <c r="DME60" s="33"/>
      <c r="DMF60" s="33"/>
      <c r="DMG60" s="33"/>
      <c r="DMH60" s="33"/>
      <c r="DMI60" s="33"/>
      <c r="DMJ60" s="33"/>
      <c r="DMK60" s="33"/>
      <c r="DML60" s="33"/>
      <c r="DMM60" s="33"/>
      <c r="DMN60" s="33"/>
      <c r="DMO60" s="33"/>
      <c r="DMP60" s="33"/>
      <c r="DMQ60" s="33"/>
      <c r="DMR60" s="33"/>
      <c r="DMS60" s="33"/>
      <c r="DMT60" s="33"/>
      <c r="DMU60" s="33"/>
      <c r="DMV60" s="33"/>
      <c r="DMW60" s="33"/>
      <c r="DMX60" s="33"/>
      <c r="DMY60" s="33"/>
      <c r="DMZ60" s="33"/>
      <c r="DNA60" s="33"/>
      <c r="DNB60" s="33"/>
      <c r="DNC60" s="33"/>
      <c r="DND60" s="33"/>
      <c r="DNE60" s="33"/>
      <c r="DNF60" s="33"/>
      <c r="DNG60" s="33"/>
      <c r="DNH60" s="33"/>
      <c r="DNI60" s="33"/>
      <c r="DNJ60" s="33"/>
      <c r="DNK60" s="33"/>
      <c r="DNL60" s="33"/>
      <c r="DNM60" s="33"/>
      <c r="DNN60" s="33"/>
      <c r="DNO60" s="33"/>
      <c r="DNP60" s="33"/>
      <c r="DNQ60" s="33"/>
      <c r="DNR60" s="33"/>
      <c r="DNS60" s="33"/>
      <c r="DNT60" s="33"/>
      <c r="DNU60" s="33"/>
      <c r="DNV60" s="33"/>
      <c r="DNW60" s="33"/>
      <c r="DNX60" s="33"/>
      <c r="DNY60" s="33"/>
      <c r="DNZ60" s="33"/>
      <c r="DOA60" s="33"/>
      <c r="DOB60" s="33"/>
      <c r="DOC60" s="33"/>
      <c r="DOD60" s="33"/>
      <c r="DOE60" s="33"/>
      <c r="DOF60" s="33"/>
      <c r="DOG60" s="33"/>
      <c r="DOH60" s="33"/>
      <c r="DOI60" s="33"/>
      <c r="DOJ60" s="33"/>
      <c r="DOK60" s="33"/>
      <c r="DOL60" s="33"/>
      <c r="DOM60" s="33"/>
      <c r="DON60" s="33"/>
      <c r="DOO60" s="33"/>
      <c r="DOP60" s="33"/>
      <c r="DOQ60" s="33"/>
      <c r="DOR60" s="33"/>
      <c r="DOS60" s="33"/>
      <c r="DOT60" s="33"/>
      <c r="DOU60" s="33"/>
      <c r="DOV60" s="33"/>
      <c r="DOW60" s="33"/>
      <c r="DOX60" s="33"/>
      <c r="DOY60" s="33"/>
      <c r="DOZ60" s="33"/>
      <c r="DPA60" s="33"/>
      <c r="DPB60" s="33"/>
      <c r="DPC60" s="33"/>
      <c r="DPD60" s="33"/>
      <c r="DPE60" s="33"/>
      <c r="DPF60" s="33"/>
      <c r="DPG60" s="33"/>
      <c r="DPH60" s="33"/>
      <c r="DPI60" s="33"/>
      <c r="DPJ60" s="33"/>
      <c r="DPK60" s="33"/>
      <c r="DPL60" s="33"/>
      <c r="DPM60" s="33"/>
      <c r="DPN60" s="33"/>
      <c r="DPO60" s="33"/>
      <c r="DPP60" s="33"/>
      <c r="DPQ60" s="33"/>
      <c r="DPR60" s="33"/>
      <c r="DPS60" s="33"/>
      <c r="DPT60" s="33"/>
      <c r="DPU60" s="33"/>
      <c r="DPV60" s="33"/>
      <c r="DPW60" s="33"/>
      <c r="DPX60" s="33"/>
      <c r="DPY60" s="33"/>
      <c r="DPZ60" s="33"/>
      <c r="DQA60" s="33"/>
      <c r="DQB60" s="33"/>
      <c r="DQC60" s="33"/>
      <c r="DQD60" s="33"/>
      <c r="DQE60" s="33"/>
      <c r="DQF60" s="33"/>
      <c r="DQG60" s="33"/>
      <c r="DQH60" s="33"/>
      <c r="DQI60" s="33"/>
      <c r="DQJ60" s="33"/>
      <c r="DQK60" s="33"/>
      <c r="DQL60" s="33"/>
      <c r="DQM60" s="33"/>
      <c r="DQN60" s="33"/>
      <c r="DQO60" s="33"/>
      <c r="DQP60" s="33"/>
      <c r="DQQ60" s="33"/>
      <c r="DQR60" s="33"/>
      <c r="DQS60" s="33"/>
      <c r="DQT60" s="33"/>
      <c r="DQU60" s="33"/>
      <c r="DQV60" s="33"/>
      <c r="DQW60" s="33"/>
      <c r="DQX60" s="33"/>
      <c r="DQY60" s="33"/>
      <c r="DQZ60" s="33"/>
      <c r="DRA60" s="33"/>
      <c r="DRB60" s="33"/>
      <c r="DRC60" s="33"/>
      <c r="DRD60" s="33"/>
      <c r="DRE60" s="33"/>
      <c r="DRF60" s="33"/>
      <c r="DRG60" s="33"/>
      <c r="DRH60" s="33"/>
      <c r="DRI60" s="33"/>
      <c r="DRJ60" s="33"/>
      <c r="DRK60" s="33"/>
      <c r="DRL60" s="33"/>
      <c r="DRM60" s="33"/>
      <c r="DRN60" s="33"/>
      <c r="DRO60" s="33"/>
      <c r="DRP60" s="33"/>
      <c r="DRQ60" s="33"/>
      <c r="DRR60" s="33"/>
      <c r="DRS60" s="33"/>
      <c r="DRT60" s="33"/>
      <c r="DRU60" s="33"/>
      <c r="DRV60" s="33"/>
      <c r="DRW60" s="33"/>
      <c r="DRX60" s="33"/>
      <c r="DRY60" s="33"/>
      <c r="DRZ60" s="33"/>
      <c r="DSA60" s="33"/>
      <c r="DSB60" s="33"/>
      <c r="DSC60" s="33"/>
      <c r="DSD60" s="33"/>
      <c r="DSE60" s="33"/>
      <c r="DSF60" s="33"/>
      <c r="DSG60" s="33"/>
      <c r="DSH60" s="33"/>
      <c r="DSI60" s="33"/>
      <c r="DSJ60" s="33"/>
      <c r="DSK60" s="33"/>
      <c r="DSL60" s="33"/>
      <c r="DSM60" s="33"/>
      <c r="DSN60" s="33"/>
      <c r="DSO60" s="33"/>
      <c r="DSP60" s="33"/>
      <c r="DSQ60" s="33"/>
      <c r="DSR60" s="33"/>
      <c r="DSS60" s="33"/>
      <c r="DST60" s="33"/>
      <c r="DSU60" s="33"/>
      <c r="DSV60" s="33"/>
      <c r="DSW60" s="33"/>
      <c r="DSX60" s="33"/>
      <c r="DSY60" s="33"/>
      <c r="DSZ60" s="33"/>
      <c r="DTA60" s="33"/>
      <c r="DTB60" s="33"/>
      <c r="DTC60" s="33"/>
      <c r="DTD60" s="33"/>
      <c r="DTE60" s="33"/>
      <c r="DTF60" s="33"/>
      <c r="DTG60" s="33"/>
      <c r="DTH60" s="33"/>
      <c r="DTI60" s="33"/>
      <c r="DTJ60" s="33"/>
      <c r="DTK60" s="33"/>
      <c r="DTL60" s="33"/>
      <c r="DTM60" s="33"/>
      <c r="DTN60" s="33"/>
      <c r="DTO60" s="33"/>
      <c r="DTP60" s="33"/>
      <c r="DTQ60" s="33"/>
      <c r="DTR60" s="33"/>
      <c r="DTS60" s="33"/>
      <c r="DTT60" s="33"/>
      <c r="DTU60" s="33"/>
      <c r="DTV60" s="33"/>
      <c r="DTW60" s="33"/>
      <c r="DTX60" s="33"/>
      <c r="DTY60" s="33"/>
      <c r="DTZ60" s="33"/>
      <c r="DUA60" s="33"/>
      <c r="DUB60" s="33"/>
      <c r="DUC60" s="33"/>
      <c r="DUD60" s="33"/>
      <c r="DUE60" s="33"/>
      <c r="DUF60" s="33"/>
      <c r="DUG60" s="33"/>
      <c r="DUH60" s="33"/>
      <c r="DUI60" s="33"/>
      <c r="DUJ60" s="33"/>
      <c r="DUK60" s="33"/>
      <c r="DUL60" s="33"/>
      <c r="DUM60" s="33"/>
      <c r="DUN60" s="33"/>
      <c r="DUO60" s="33"/>
      <c r="DUP60" s="33"/>
      <c r="DUQ60" s="33"/>
      <c r="DUR60" s="33"/>
      <c r="DUS60" s="33"/>
      <c r="DUT60" s="33"/>
      <c r="DUU60" s="33"/>
      <c r="DUV60" s="33"/>
      <c r="DUW60" s="33"/>
      <c r="DUX60" s="33"/>
      <c r="DUY60" s="33"/>
      <c r="DUZ60" s="33"/>
      <c r="DVA60" s="33"/>
      <c r="DVB60" s="33"/>
      <c r="DVC60" s="33"/>
      <c r="DVD60" s="33"/>
      <c r="DVE60" s="33"/>
      <c r="DVF60" s="33"/>
      <c r="DVG60" s="33"/>
      <c r="DVH60" s="33"/>
      <c r="DVI60" s="33"/>
      <c r="DVJ60" s="33"/>
      <c r="DVK60" s="33"/>
      <c r="DVL60" s="33"/>
      <c r="DVM60" s="33"/>
      <c r="DVN60" s="33"/>
      <c r="DVO60" s="33"/>
      <c r="DVP60" s="33"/>
      <c r="DVQ60" s="33"/>
      <c r="DVR60" s="33"/>
      <c r="DVS60" s="33"/>
      <c r="DVT60" s="33"/>
      <c r="DVU60" s="33"/>
      <c r="DVV60" s="33"/>
      <c r="DVW60" s="33"/>
      <c r="DVX60" s="33"/>
      <c r="DVY60" s="33"/>
      <c r="DVZ60" s="33"/>
      <c r="DWA60" s="33"/>
      <c r="DWB60" s="33"/>
      <c r="DWC60" s="33"/>
      <c r="DWD60" s="33"/>
      <c r="DWE60" s="33"/>
      <c r="DWF60" s="33"/>
      <c r="DWG60" s="33"/>
      <c r="DWH60" s="33"/>
      <c r="DWI60" s="33"/>
      <c r="DWJ60" s="33"/>
      <c r="DWK60" s="33"/>
      <c r="DWL60" s="33"/>
      <c r="DWM60" s="33"/>
      <c r="DWN60" s="33"/>
      <c r="DWO60" s="33"/>
      <c r="DWP60" s="33"/>
      <c r="DWQ60" s="33"/>
      <c r="DWR60" s="33"/>
      <c r="DWS60" s="33"/>
      <c r="DWT60" s="33"/>
      <c r="DWU60" s="33"/>
      <c r="DWV60" s="33"/>
      <c r="DWW60" s="33"/>
      <c r="DWX60" s="33"/>
      <c r="DWY60" s="33"/>
      <c r="DWZ60" s="33"/>
      <c r="DXA60" s="33"/>
      <c r="DXB60" s="33"/>
      <c r="DXC60" s="33"/>
      <c r="DXD60" s="33"/>
      <c r="DXE60" s="33"/>
      <c r="DXF60" s="33"/>
      <c r="DXG60" s="33"/>
      <c r="DXH60" s="33"/>
      <c r="DXI60" s="33"/>
      <c r="DXJ60" s="33"/>
      <c r="DXK60" s="33"/>
      <c r="DXL60" s="33"/>
      <c r="DXM60" s="33"/>
      <c r="DXN60" s="33"/>
      <c r="DXO60" s="33"/>
      <c r="DXP60" s="33"/>
      <c r="DXQ60" s="33"/>
      <c r="DXR60" s="33"/>
      <c r="DXS60" s="33"/>
      <c r="DXT60" s="33"/>
      <c r="DXU60" s="33"/>
      <c r="DXV60" s="33"/>
      <c r="DXW60" s="33"/>
      <c r="DXX60" s="33"/>
      <c r="DXY60" s="33"/>
      <c r="DXZ60" s="33"/>
      <c r="DYA60" s="33"/>
      <c r="DYB60" s="33"/>
      <c r="DYC60" s="33"/>
      <c r="DYD60" s="33"/>
      <c r="DYE60" s="33"/>
      <c r="DYF60" s="33"/>
      <c r="DYG60" s="33"/>
      <c r="DYH60" s="33"/>
      <c r="DYI60" s="33"/>
      <c r="DYJ60" s="33"/>
      <c r="DYK60" s="33"/>
      <c r="DYL60" s="33"/>
      <c r="DYM60" s="33"/>
      <c r="DYN60" s="33"/>
      <c r="DYO60" s="33"/>
      <c r="DYP60" s="33"/>
      <c r="DYQ60" s="33"/>
      <c r="DYR60" s="33"/>
      <c r="DYS60" s="33"/>
      <c r="DYT60" s="33"/>
      <c r="DYU60" s="33"/>
      <c r="DYV60" s="33"/>
      <c r="DYW60" s="33"/>
      <c r="DYX60" s="33"/>
      <c r="DYY60" s="33"/>
      <c r="DYZ60" s="33"/>
      <c r="DZA60" s="33"/>
      <c r="DZB60" s="33"/>
      <c r="DZC60" s="33"/>
      <c r="DZD60" s="33"/>
      <c r="DZE60" s="33"/>
      <c r="DZF60" s="33"/>
      <c r="DZG60" s="33"/>
      <c r="DZH60" s="33"/>
      <c r="DZI60" s="33"/>
      <c r="DZJ60" s="33"/>
      <c r="DZK60" s="33"/>
      <c r="DZL60" s="33"/>
      <c r="DZM60" s="33"/>
      <c r="DZN60" s="33"/>
      <c r="DZO60" s="33"/>
      <c r="DZP60" s="33"/>
      <c r="DZQ60" s="33"/>
      <c r="DZR60" s="33"/>
      <c r="DZS60" s="33"/>
      <c r="DZT60" s="33"/>
      <c r="DZU60" s="33"/>
      <c r="DZV60" s="33"/>
      <c r="DZW60" s="33"/>
      <c r="DZX60" s="33"/>
      <c r="DZY60" s="33"/>
      <c r="DZZ60" s="33"/>
      <c r="EAA60" s="33"/>
      <c r="EAB60" s="33"/>
      <c r="EAC60" s="33"/>
      <c r="EAD60" s="33"/>
      <c r="EAE60" s="33"/>
      <c r="EAF60" s="33"/>
      <c r="EAG60" s="33"/>
      <c r="EAH60" s="33"/>
      <c r="EAI60" s="33"/>
      <c r="EAJ60" s="33"/>
      <c r="EAK60" s="33"/>
      <c r="EAL60" s="33"/>
      <c r="EAM60" s="33"/>
      <c r="EAN60" s="33"/>
      <c r="EAO60" s="33"/>
      <c r="EAP60" s="33"/>
      <c r="EAQ60" s="33"/>
      <c r="EAR60" s="33"/>
      <c r="EAS60" s="33"/>
      <c r="EAT60" s="33"/>
      <c r="EAU60" s="33"/>
      <c r="EAV60" s="33"/>
      <c r="EAW60" s="33"/>
      <c r="EAX60" s="33"/>
      <c r="EAY60" s="33"/>
      <c r="EAZ60" s="33"/>
      <c r="EBA60" s="33"/>
      <c r="EBB60" s="33"/>
      <c r="EBC60" s="33"/>
      <c r="EBD60" s="33"/>
      <c r="EBE60" s="33"/>
      <c r="EBF60" s="33"/>
      <c r="EBG60" s="33"/>
      <c r="EBH60" s="33"/>
      <c r="EBI60" s="33"/>
      <c r="EBJ60" s="33"/>
      <c r="EBK60" s="33"/>
      <c r="EBL60" s="33"/>
      <c r="EBM60" s="33"/>
      <c r="EBN60" s="33"/>
      <c r="EBO60" s="33"/>
      <c r="EBP60" s="33"/>
      <c r="EBQ60" s="33"/>
      <c r="EBR60" s="33"/>
      <c r="EBS60" s="33"/>
      <c r="EBT60" s="33"/>
      <c r="EBU60" s="33"/>
      <c r="EBV60" s="33"/>
      <c r="EBW60" s="33"/>
      <c r="EBX60" s="33"/>
      <c r="EBY60" s="33"/>
      <c r="EBZ60" s="33"/>
      <c r="ECA60" s="33"/>
      <c r="ECB60" s="33"/>
      <c r="ECC60" s="33"/>
      <c r="ECD60" s="33"/>
      <c r="ECE60" s="33"/>
      <c r="ECF60" s="33"/>
      <c r="ECG60" s="33"/>
      <c r="ECH60" s="33"/>
      <c r="ECI60" s="33"/>
      <c r="ECJ60" s="33"/>
      <c r="ECK60" s="33"/>
      <c r="ECL60" s="33"/>
      <c r="ECM60" s="33"/>
      <c r="ECN60" s="33"/>
      <c r="ECO60" s="33"/>
      <c r="ECP60" s="33"/>
      <c r="ECQ60" s="33"/>
      <c r="ECR60" s="33"/>
      <c r="ECS60" s="33"/>
      <c r="ECT60" s="33"/>
      <c r="ECU60" s="33"/>
      <c r="ECV60" s="33"/>
      <c r="ECW60" s="33"/>
      <c r="ECX60" s="33"/>
      <c r="ECY60" s="33"/>
      <c r="ECZ60" s="33"/>
      <c r="EDA60" s="33"/>
      <c r="EDB60" s="33"/>
      <c r="EDC60" s="33"/>
      <c r="EDD60" s="33"/>
      <c r="EDE60" s="33"/>
      <c r="EDF60" s="33"/>
      <c r="EDG60" s="33"/>
      <c r="EDH60" s="33"/>
      <c r="EDI60" s="33"/>
      <c r="EDJ60" s="33"/>
      <c r="EDK60" s="33"/>
      <c r="EDL60" s="33"/>
      <c r="EDM60" s="33"/>
      <c r="EDN60" s="33"/>
      <c r="EDO60" s="33"/>
      <c r="EDP60" s="33"/>
      <c r="EDQ60" s="33"/>
      <c r="EDR60" s="33"/>
      <c r="EDS60" s="33"/>
      <c r="EDT60" s="33"/>
      <c r="EDU60" s="33"/>
      <c r="EDV60" s="33"/>
      <c r="EDW60" s="33"/>
      <c r="EDX60" s="33"/>
      <c r="EDY60" s="33"/>
      <c r="EDZ60" s="33"/>
      <c r="EEA60" s="33"/>
      <c r="EEB60" s="33"/>
      <c r="EEC60" s="33"/>
      <c r="EED60" s="33"/>
      <c r="EEE60" s="33"/>
      <c r="EEF60" s="33"/>
      <c r="EEG60" s="33"/>
      <c r="EEH60" s="33"/>
      <c r="EEI60" s="33"/>
      <c r="EEJ60" s="33"/>
      <c r="EEK60" s="33"/>
      <c r="EEL60" s="33"/>
      <c r="EEM60" s="33"/>
      <c r="EEN60" s="33"/>
      <c r="EEO60" s="33"/>
      <c r="EEP60" s="33"/>
      <c r="EEQ60" s="33"/>
      <c r="EER60" s="33"/>
      <c r="EES60" s="33"/>
      <c r="EET60" s="33"/>
      <c r="EEU60" s="33"/>
      <c r="EEV60" s="33"/>
      <c r="EEW60" s="33"/>
      <c r="EEX60" s="33"/>
      <c r="EEY60" s="33"/>
      <c r="EEZ60" s="33"/>
      <c r="EFA60" s="33"/>
      <c r="EFB60" s="33"/>
      <c r="EFC60" s="33"/>
      <c r="EFD60" s="33"/>
      <c r="EFE60" s="33"/>
      <c r="EFF60" s="33"/>
      <c r="EFG60" s="33"/>
      <c r="EFH60" s="33"/>
      <c r="EFI60" s="33"/>
      <c r="EFJ60" s="33"/>
      <c r="EFK60" s="33"/>
      <c r="EFL60" s="33"/>
      <c r="EFM60" s="33"/>
      <c r="EFN60" s="33"/>
      <c r="EFO60" s="33"/>
      <c r="EFP60" s="33"/>
      <c r="EFQ60" s="33"/>
      <c r="EFR60" s="33"/>
      <c r="EFS60" s="33"/>
      <c r="EFT60" s="33"/>
      <c r="EFU60" s="33"/>
      <c r="EFV60" s="33"/>
      <c r="EFW60" s="33"/>
      <c r="EFX60" s="33"/>
      <c r="EFY60" s="33"/>
      <c r="EFZ60" s="33"/>
      <c r="EGA60" s="33"/>
      <c r="EGB60" s="33"/>
      <c r="EGC60" s="33"/>
      <c r="EGD60" s="33"/>
      <c r="EGE60" s="33"/>
      <c r="EGF60" s="33"/>
      <c r="EGG60" s="33"/>
      <c r="EGH60" s="33"/>
      <c r="EGI60" s="33"/>
      <c r="EGJ60" s="33"/>
      <c r="EGK60" s="33"/>
      <c r="EGL60" s="33"/>
      <c r="EGM60" s="33"/>
      <c r="EGN60" s="33"/>
      <c r="EGO60" s="33"/>
      <c r="EGP60" s="33"/>
      <c r="EGQ60" s="33"/>
      <c r="EGR60" s="33"/>
      <c r="EGS60" s="33"/>
      <c r="EGT60" s="33"/>
      <c r="EGU60" s="33"/>
      <c r="EGV60" s="33"/>
      <c r="EGW60" s="33"/>
      <c r="EGX60" s="33"/>
      <c r="EGY60" s="33"/>
      <c r="EGZ60" s="33"/>
      <c r="EHA60" s="33"/>
      <c r="EHB60" s="33"/>
      <c r="EHC60" s="33"/>
      <c r="EHD60" s="33"/>
      <c r="EHE60" s="33"/>
      <c r="EHF60" s="33"/>
      <c r="EHG60" s="33"/>
      <c r="EHH60" s="33"/>
      <c r="EHI60" s="33"/>
      <c r="EHJ60" s="33"/>
      <c r="EHK60" s="33"/>
      <c r="EHL60" s="33"/>
      <c r="EHM60" s="33"/>
      <c r="EHN60" s="33"/>
      <c r="EHO60" s="33"/>
      <c r="EHP60" s="33"/>
      <c r="EHQ60" s="33"/>
      <c r="EHR60" s="33"/>
      <c r="EHS60" s="33"/>
      <c r="EHT60" s="33"/>
      <c r="EHU60" s="33"/>
      <c r="EHV60" s="33"/>
      <c r="EHW60" s="33"/>
      <c r="EHX60" s="33"/>
      <c r="EHY60" s="33"/>
      <c r="EHZ60" s="33"/>
      <c r="EIA60" s="33"/>
      <c r="EIB60" s="33"/>
      <c r="EIC60" s="33"/>
      <c r="EID60" s="33"/>
      <c r="EIE60" s="33"/>
      <c r="EIF60" s="33"/>
      <c r="EIG60" s="33"/>
      <c r="EIH60" s="33"/>
      <c r="EII60" s="33"/>
      <c r="EIJ60" s="33"/>
      <c r="EIK60" s="33"/>
      <c r="EIL60" s="33"/>
      <c r="EIM60" s="33"/>
      <c r="EIN60" s="33"/>
      <c r="EIO60" s="33"/>
      <c r="EIP60" s="33"/>
      <c r="EIQ60" s="33"/>
      <c r="EIR60" s="33"/>
      <c r="EIS60" s="33"/>
      <c r="EIT60" s="33"/>
      <c r="EIU60" s="33"/>
      <c r="EIV60" s="33"/>
      <c r="EIW60" s="33"/>
      <c r="EIX60" s="33"/>
      <c r="EIY60" s="33"/>
      <c r="EIZ60" s="33"/>
      <c r="EJA60" s="33"/>
      <c r="EJB60" s="33"/>
      <c r="EJC60" s="33"/>
      <c r="EJD60" s="33"/>
      <c r="EJE60" s="33"/>
      <c r="EJF60" s="33"/>
      <c r="EJG60" s="33"/>
      <c r="EJH60" s="33"/>
      <c r="EJI60" s="33"/>
      <c r="EJJ60" s="33"/>
      <c r="EJK60" s="33"/>
      <c r="EJL60" s="33"/>
      <c r="EJM60" s="33"/>
      <c r="EJN60" s="33"/>
      <c r="EJO60" s="33"/>
      <c r="EJP60" s="33"/>
      <c r="EJQ60" s="33"/>
      <c r="EJR60" s="33"/>
      <c r="EJS60" s="33"/>
      <c r="EJT60" s="33"/>
      <c r="EJU60" s="33"/>
      <c r="EJV60" s="33"/>
      <c r="EJW60" s="33"/>
      <c r="EJX60" s="33"/>
      <c r="EJY60" s="33"/>
      <c r="EJZ60" s="33"/>
      <c r="EKA60" s="33"/>
      <c r="EKB60" s="33"/>
      <c r="EKC60" s="33"/>
      <c r="EKD60" s="33"/>
      <c r="EKE60" s="33"/>
      <c r="EKF60" s="33"/>
      <c r="EKG60" s="33"/>
      <c r="EKH60" s="33"/>
      <c r="EKI60" s="33"/>
      <c r="EKJ60" s="33"/>
      <c r="EKK60" s="33"/>
      <c r="EKL60" s="33"/>
      <c r="EKM60" s="33"/>
      <c r="EKN60" s="33"/>
      <c r="EKO60" s="33"/>
      <c r="EKP60" s="33"/>
      <c r="EKQ60" s="33"/>
      <c r="EKR60" s="33"/>
      <c r="EKS60" s="33"/>
      <c r="EKT60" s="33"/>
      <c r="EKU60" s="33"/>
      <c r="EKV60" s="33"/>
      <c r="EKW60" s="33"/>
      <c r="EKX60" s="33"/>
      <c r="EKY60" s="33"/>
      <c r="EKZ60" s="33"/>
      <c r="ELA60" s="33"/>
      <c r="ELB60" s="33"/>
      <c r="ELC60" s="33"/>
      <c r="ELD60" s="33"/>
      <c r="ELE60" s="33"/>
      <c r="ELF60" s="33"/>
      <c r="ELG60" s="33"/>
      <c r="ELH60" s="33"/>
      <c r="ELI60" s="33"/>
      <c r="ELJ60" s="33"/>
      <c r="ELK60" s="33"/>
      <c r="ELL60" s="33"/>
      <c r="ELM60" s="33"/>
      <c r="ELN60" s="33"/>
      <c r="ELO60" s="33"/>
      <c r="ELP60" s="33"/>
      <c r="ELQ60" s="33"/>
      <c r="ELR60" s="33"/>
      <c r="ELS60" s="33"/>
      <c r="ELT60" s="33"/>
      <c r="ELU60" s="33"/>
      <c r="ELV60" s="33"/>
      <c r="ELW60" s="33"/>
      <c r="ELX60" s="33"/>
      <c r="ELY60" s="33"/>
      <c r="ELZ60" s="33"/>
      <c r="EMA60" s="33"/>
      <c r="EMB60" s="33"/>
      <c r="EMC60" s="33"/>
      <c r="EMD60" s="33"/>
      <c r="EME60" s="33"/>
      <c r="EMF60" s="33"/>
      <c r="EMG60" s="33"/>
      <c r="EMH60" s="33"/>
      <c r="EMI60" s="33"/>
      <c r="EMJ60" s="33"/>
      <c r="EMK60" s="33"/>
      <c r="EML60" s="33"/>
      <c r="EMM60" s="33"/>
      <c r="EMN60" s="33"/>
      <c r="EMO60" s="33"/>
      <c r="EMP60" s="33"/>
      <c r="EMQ60" s="33"/>
      <c r="EMR60" s="33"/>
      <c r="EMS60" s="33"/>
      <c r="EMT60" s="33"/>
      <c r="EMU60" s="33"/>
      <c r="EMV60" s="33"/>
      <c r="EMW60" s="33"/>
      <c r="EMX60" s="33"/>
      <c r="EMY60" s="33"/>
      <c r="EMZ60" s="33"/>
      <c r="ENA60" s="33"/>
      <c r="ENB60" s="33"/>
      <c r="ENC60" s="33"/>
      <c r="END60" s="33"/>
      <c r="ENE60" s="33"/>
      <c r="ENF60" s="33"/>
      <c r="ENG60" s="33"/>
      <c r="ENH60" s="33"/>
      <c r="ENI60" s="33"/>
      <c r="ENJ60" s="33"/>
      <c r="ENK60" s="33"/>
      <c r="ENL60" s="33"/>
      <c r="ENM60" s="33"/>
      <c r="ENN60" s="33"/>
      <c r="ENO60" s="33"/>
      <c r="ENP60" s="33"/>
      <c r="ENQ60" s="33"/>
      <c r="ENR60" s="33"/>
      <c r="ENS60" s="33"/>
      <c r="ENT60" s="33"/>
      <c r="ENU60" s="33"/>
      <c r="ENV60" s="33"/>
      <c r="ENW60" s="33"/>
      <c r="ENX60" s="33"/>
      <c r="ENY60" s="33"/>
      <c r="ENZ60" s="33"/>
      <c r="EOA60" s="33"/>
      <c r="EOB60" s="33"/>
      <c r="EOC60" s="33"/>
      <c r="EOD60" s="33"/>
      <c r="EOE60" s="33"/>
      <c r="EOF60" s="33"/>
      <c r="EOG60" s="33"/>
      <c r="EOH60" s="33"/>
      <c r="EOI60" s="33"/>
      <c r="EOJ60" s="33"/>
      <c r="EOK60" s="33"/>
      <c r="EOL60" s="33"/>
      <c r="EOM60" s="33"/>
      <c r="EON60" s="33"/>
      <c r="EOO60" s="33"/>
      <c r="EOP60" s="33"/>
      <c r="EOQ60" s="33"/>
      <c r="EOR60" s="33"/>
      <c r="EOS60" s="33"/>
      <c r="EOT60" s="33"/>
      <c r="EOU60" s="33"/>
      <c r="EOV60" s="33"/>
      <c r="EOW60" s="33"/>
      <c r="EOX60" s="33"/>
      <c r="EOY60" s="33"/>
      <c r="EOZ60" s="33"/>
      <c r="EPA60" s="33"/>
      <c r="EPB60" s="33"/>
      <c r="EPC60" s="33"/>
      <c r="EPD60" s="33"/>
      <c r="EPE60" s="33"/>
      <c r="EPF60" s="33"/>
      <c r="EPG60" s="33"/>
      <c r="EPH60" s="33"/>
      <c r="EPI60" s="33"/>
      <c r="EPJ60" s="33"/>
      <c r="EPK60" s="33"/>
      <c r="EPL60" s="33"/>
      <c r="EPM60" s="33"/>
      <c r="EPN60" s="33"/>
      <c r="EPO60" s="33"/>
      <c r="EPP60" s="33"/>
      <c r="EPQ60" s="33"/>
      <c r="EPR60" s="33"/>
      <c r="EPS60" s="33"/>
      <c r="EPT60" s="33"/>
      <c r="EPU60" s="33"/>
      <c r="EPV60" s="33"/>
      <c r="EPW60" s="33"/>
      <c r="EPX60" s="33"/>
      <c r="EPY60" s="33"/>
      <c r="EPZ60" s="33"/>
      <c r="EQA60" s="33"/>
      <c r="EQB60" s="33"/>
      <c r="EQC60" s="33"/>
      <c r="EQD60" s="33"/>
      <c r="EQE60" s="33"/>
      <c r="EQF60" s="33"/>
      <c r="EQG60" s="33"/>
      <c r="EQH60" s="33"/>
      <c r="EQI60" s="33"/>
      <c r="EQJ60" s="33"/>
      <c r="EQK60" s="33"/>
      <c r="EQL60" s="33"/>
      <c r="EQM60" s="33"/>
      <c r="EQN60" s="33"/>
      <c r="EQO60" s="33"/>
      <c r="EQP60" s="33"/>
      <c r="EQQ60" s="33"/>
      <c r="EQR60" s="33"/>
      <c r="EQS60" s="33"/>
      <c r="EQT60" s="33"/>
      <c r="EQU60" s="33"/>
      <c r="EQV60" s="33"/>
      <c r="EQW60" s="33"/>
      <c r="EQX60" s="33"/>
      <c r="EQY60" s="33"/>
      <c r="EQZ60" s="33"/>
      <c r="ERA60" s="33"/>
      <c r="ERB60" s="33"/>
      <c r="ERC60" s="33"/>
      <c r="ERD60" s="33"/>
      <c r="ERE60" s="33"/>
      <c r="ERF60" s="33"/>
      <c r="ERG60" s="33"/>
      <c r="ERH60" s="33"/>
      <c r="ERI60" s="33"/>
      <c r="ERJ60" s="33"/>
      <c r="ERK60" s="33"/>
      <c r="ERL60" s="33"/>
      <c r="ERM60" s="33"/>
      <c r="ERN60" s="33"/>
      <c r="ERO60" s="33"/>
      <c r="ERP60" s="33"/>
      <c r="ERQ60" s="33"/>
      <c r="ERR60" s="33"/>
      <c r="ERS60" s="33"/>
      <c r="ERT60" s="33"/>
      <c r="ERU60" s="33"/>
      <c r="ERV60" s="33"/>
      <c r="ERW60" s="33"/>
      <c r="ERX60" s="33"/>
      <c r="ERY60" s="33"/>
      <c r="ERZ60" s="33"/>
      <c r="ESA60" s="33"/>
      <c r="ESB60" s="33"/>
      <c r="ESC60" s="33"/>
      <c r="ESD60" s="33"/>
      <c r="ESE60" s="33"/>
      <c r="ESF60" s="33"/>
      <c r="ESG60" s="33"/>
      <c r="ESH60" s="33"/>
      <c r="ESI60" s="33"/>
      <c r="ESJ60" s="33"/>
      <c r="ESK60" s="33"/>
      <c r="ESL60" s="33"/>
      <c r="ESM60" s="33"/>
      <c r="ESN60" s="33"/>
      <c r="ESO60" s="33"/>
      <c r="ESP60" s="33"/>
      <c r="ESQ60" s="33"/>
      <c r="ESR60" s="33"/>
      <c r="ESS60" s="33"/>
      <c r="EST60" s="33"/>
      <c r="ESU60" s="33"/>
      <c r="ESV60" s="33"/>
      <c r="ESW60" s="33"/>
      <c r="ESX60" s="33"/>
      <c r="ESY60" s="33"/>
      <c r="ESZ60" s="33"/>
      <c r="ETA60" s="33"/>
      <c r="ETB60" s="33"/>
      <c r="ETC60" s="33"/>
      <c r="ETD60" s="33"/>
      <c r="ETE60" s="33"/>
      <c r="ETF60" s="33"/>
      <c r="ETG60" s="33"/>
      <c r="ETH60" s="33"/>
      <c r="ETI60" s="33"/>
      <c r="ETJ60" s="33"/>
      <c r="ETK60" s="33"/>
      <c r="ETL60" s="33"/>
      <c r="ETM60" s="33"/>
      <c r="ETN60" s="33"/>
      <c r="ETO60" s="33"/>
      <c r="ETP60" s="33"/>
      <c r="ETQ60" s="33"/>
      <c r="ETR60" s="33"/>
      <c r="ETS60" s="33"/>
      <c r="ETT60" s="33"/>
      <c r="ETU60" s="33"/>
      <c r="ETV60" s="33"/>
      <c r="ETW60" s="33"/>
      <c r="ETX60" s="33"/>
      <c r="ETY60" s="33"/>
      <c r="ETZ60" s="33"/>
      <c r="EUA60" s="33"/>
      <c r="EUB60" s="33"/>
      <c r="EUC60" s="33"/>
      <c r="EUD60" s="33"/>
      <c r="EUE60" s="33"/>
      <c r="EUF60" s="33"/>
      <c r="EUG60" s="33"/>
      <c r="EUH60" s="33"/>
      <c r="EUI60" s="33"/>
      <c r="EUJ60" s="33"/>
      <c r="EUK60" s="33"/>
      <c r="EUL60" s="33"/>
      <c r="EUM60" s="33"/>
      <c r="EUN60" s="33"/>
      <c r="EUO60" s="33"/>
      <c r="EUP60" s="33"/>
      <c r="EUQ60" s="33"/>
      <c r="EUR60" s="33"/>
      <c r="EUS60" s="33"/>
      <c r="EUT60" s="33"/>
      <c r="EUU60" s="33"/>
      <c r="EUV60" s="33"/>
      <c r="EUW60" s="33"/>
      <c r="EUX60" s="33"/>
      <c r="EUY60" s="33"/>
      <c r="EUZ60" s="33"/>
      <c r="EVA60" s="33"/>
      <c r="EVB60" s="33"/>
      <c r="EVC60" s="33"/>
      <c r="EVD60" s="33"/>
      <c r="EVE60" s="33"/>
      <c r="EVF60" s="33"/>
      <c r="EVG60" s="33"/>
      <c r="EVH60" s="33"/>
      <c r="EVI60" s="33"/>
      <c r="EVJ60" s="33"/>
      <c r="EVK60" s="33"/>
      <c r="EVL60" s="33"/>
      <c r="EVM60" s="33"/>
      <c r="EVN60" s="33"/>
      <c r="EVO60" s="33"/>
      <c r="EVP60" s="33"/>
      <c r="EVQ60" s="33"/>
      <c r="EVR60" s="33"/>
      <c r="EVS60" s="33"/>
      <c r="EVT60" s="33"/>
      <c r="EVU60" s="33"/>
      <c r="EVV60" s="33"/>
      <c r="EVW60" s="33"/>
      <c r="EVX60" s="33"/>
      <c r="EVY60" s="33"/>
      <c r="EVZ60" s="33"/>
      <c r="EWA60" s="33"/>
      <c r="EWB60" s="33"/>
      <c r="EWC60" s="33"/>
      <c r="EWD60" s="33"/>
      <c r="EWE60" s="33"/>
      <c r="EWF60" s="33"/>
      <c r="EWG60" s="33"/>
      <c r="EWH60" s="33"/>
      <c r="EWI60" s="33"/>
      <c r="EWJ60" s="33"/>
      <c r="EWK60" s="33"/>
      <c r="EWL60" s="33"/>
      <c r="EWM60" s="33"/>
      <c r="EWN60" s="33"/>
      <c r="EWO60" s="33"/>
      <c r="EWP60" s="33"/>
      <c r="EWQ60" s="33"/>
      <c r="EWR60" s="33"/>
      <c r="EWS60" s="33"/>
      <c r="EWT60" s="33"/>
      <c r="EWU60" s="33"/>
      <c r="EWV60" s="33"/>
      <c r="EWW60" s="33"/>
      <c r="EWX60" s="33"/>
      <c r="EWY60" s="33"/>
      <c r="EWZ60" s="33"/>
      <c r="EXA60" s="33"/>
      <c r="EXB60" s="33"/>
      <c r="EXC60" s="33"/>
      <c r="EXD60" s="33"/>
      <c r="EXE60" s="33"/>
      <c r="EXF60" s="33"/>
      <c r="EXG60" s="33"/>
      <c r="EXH60" s="33"/>
      <c r="EXI60" s="33"/>
      <c r="EXJ60" s="33"/>
      <c r="EXK60" s="33"/>
      <c r="EXL60" s="33"/>
      <c r="EXM60" s="33"/>
      <c r="EXN60" s="33"/>
      <c r="EXO60" s="33"/>
      <c r="EXP60" s="33"/>
      <c r="EXQ60" s="33"/>
      <c r="EXR60" s="33"/>
      <c r="EXS60" s="33"/>
      <c r="EXT60" s="33"/>
      <c r="EXU60" s="33"/>
      <c r="EXV60" s="33"/>
      <c r="EXW60" s="33"/>
      <c r="EXX60" s="33"/>
      <c r="EXY60" s="33"/>
      <c r="EXZ60" s="33"/>
      <c r="EYA60" s="33"/>
      <c r="EYB60" s="33"/>
      <c r="EYC60" s="33"/>
      <c r="EYD60" s="33"/>
      <c r="EYE60" s="33"/>
      <c r="EYF60" s="33"/>
      <c r="EYG60" s="33"/>
      <c r="EYH60" s="33"/>
      <c r="EYI60" s="33"/>
      <c r="EYJ60" s="33"/>
      <c r="EYK60" s="33"/>
      <c r="EYL60" s="33"/>
      <c r="EYM60" s="33"/>
      <c r="EYN60" s="33"/>
      <c r="EYO60" s="33"/>
      <c r="EYP60" s="33"/>
      <c r="EYQ60" s="33"/>
      <c r="EYR60" s="33"/>
      <c r="EYS60" s="33"/>
      <c r="EYT60" s="33"/>
      <c r="EYU60" s="33"/>
      <c r="EYV60" s="33"/>
      <c r="EYW60" s="33"/>
      <c r="EYX60" s="33"/>
      <c r="EYY60" s="33"/>
      <c r="EYZ60" s="33"/>
      <c r="EZA60" s="33"/>
      <c r="EZB60" s="33"/>
      <c r="EZC60" s="33"/>
      <c r="EZD60" s="33"/>
      <c r="EZE60" s="33"/>
      <c r="EZF60" s="33"/>
      <c r="EZG60" s="33"/>
      <c r="EZH60" s="33"/>
      <c r="EZI60" s="33"/>
      <c r="EZJ60" s="33"/>
      <c r="EZK60" s="33"/>
      <c r="EZL60" s="33"/>
      <c r="EZM60" s="33"/>
      <c r="EZN60" s="33"/>
      <c r="EZO60" s="33"/>
      <c r="EZP60" s="33"/>
      <c r="EZQ60" s="33"/>
      <c r="EZR60" s="33"/>
      <c r="EZS60" s="33"/>
      <c r="EZT60" s="33"/>
      <c r="EZU60" s="33"/>
      <c r="EZV60" s="33"/>
      <c r="EZW60" s="33"/>
      <c r="EZX60" s="33"/>
      <c r="EZY60" s="33"/>
      <c r="EZZ60" s="33"/>
      <c r="FAA60" s="33"/>
      <c r="FAB60" s="33"/>
      <c r="FAC60" s="33"/>
      <c r="FAD60" s="33"/>
      <c r="FAE60" s="33"/>
      <c r="FAF60" s="33"/>
      <c r="FAG60" s="33"/>
      <c r="FAH60" s="33"/>
      <c r="FAI60" s="33"/>
      <c r="FAJ60" s="33"/>
      <c r="FAK60" s="33"/>
      <c r="FAL60" s="33"/>
      <c r="FAM60" s="33"/>
      <c r="FAN60" s="33"/>
      <c r="FAO60" s="33"/>
      <c r="FAP60" s="33"/>
      <c r="FAQ60" s="33"/>
      <c r="FAR60" s="33"/>
      <c r="FAS60" s="33"/>
      <c r="FAT60" s="33"/>
      <c r="FAU60" s="33"/>
      <c r="FAV60" s="33"/>
      <c r="FAW60" s="33"/>
      <c r="FAX60" s="33"/>
      <c r="FAY60" s="33"/>
      <c r="FAZ60" s="33"/>
      <c r="FBA60" s="33"/>
      <c r="FBB60" s="33"/>
      <c r="FBC60" s="33"/>
      <c r="FBD60" s="33"/>
      <c r="FBE60" s="33"/>
      <c r="FBF60" s="33"/>
      <c r="FBG60" s="33"/>
      <c r="FBH60" s="33"/>
      <c r="FBI60" s="33"/>
      <c r="FBJ60" s="33"/>
      <c r="FBK60" s="33"/>
      <c r="FBL60" s="33"/>
      <c r="FBM60" s="33"/>
      <c r="FBN60" s="33"/>
      <c r="FBO60" s="33"/>
      <c r="FBP60" s="33"/>
      <c r="FBQ60" s="33"/>
      <c r="FBR60" s="33"/>
      <c r="FBS60" s="33"/>
      <c r="FBT60" s="33"/>
      <c r="FBU60" s="33"/>
      <c r="FBV60" s="33"/>
      <c r="FBW60" s="33"/>
      <c r="FBX60" s="33"/>
      <c r="FBY60" s="33"/>
      <c r="FBZ60" s="33"/>
      <c r="FCA60" s="33"/>
      <c r="FCB60" s="33"/>
      <c r="FCC60" s="33"/>
      <c r="FCD60" s="33"/>
      <c r="FCE60" s="33"/>
      <c r="FCF60" s="33"/>
      <c r="FCG60" s="33"/>
      <c r="FCH60" s="33"/>
      <c r="FCI60" s="33"/>
      <c r="FCJ60" s="33"/>
      <c r="FCK60" s="33"/>
      <c r="FCL60" s="33"/>
      <c r="FCM60" s="33"/>
      <c r="FCN60" s="33"/>
      <c r="FCO60" s="33"/>
      <c r="FCP60" s="33"/>
      <c r="FCQ60" s="33"/>
      <c r="FCR60" s="33"/>
      <c r="FCS60" s="33"/>
      <c r="FCT60" s="33"/>
      <c r="FCU60" s="33"/>
      <c r="FCV60" s="33"/>
      <c r="FCW60" s="33"/>
      <c r="FCX60" s="33"/>
      <c r="FCY60" s="33"/>
      <c r="FCZ60" s="33"/>
      <c r="FDA60" s="33"/>
      <c r="FDB60" s="33"/>
      <c r="FDC60" s="33"/>
      <c r="FDD60" s="33"/>
      <c r="FDE60" s="33"/>
      <c r="FDF60" s="33"/>
      <c r="FDG60" s="33"/>
      <c r="FDH60" s="33"/>
      <c r="FDI60" s="33"/>
      <c r="FDJ60" s="33"/>
      <c r="FDK60" s="33"/>
      <c r="FDL60" s="33"/>
      <c r="FDM60" s="33"/>
      <c r="FDN60" s="33"/>
      <c r="FDO60" s="33"/>
      <c r="FDP60" s="33"/>
      <c r="FDQ60" s="33"/>
      <c r="FDR60" s="33"/>
      <c r="FDS60" s="33"/>
      <c r="FDT60" s="33"/>
      <c r="FDU60" s="33"/>
      <c r="FDV60" s="33"/>
      <c r="FDW60" s="33"/>
      <c r="FDX60" s="33"/>
      <c r="FDY60" s="33"/>
      <c r="FDZ60" s="33"/>
      <c r="FEA60" s="33"/>
      <c r="FEB60" s="33"/>
      <c r="FEC60" s="33"/>
      <c r="FED60" s="33"/>
      <c r="FEE60" s="33"/>
      <c r="FEF60" s="33"/>
      <c r="FEG60" s="33"/>
      <c r="FEH60" s="33"/>
      <c r="FEI60" s="33"/>
      <c r="FEJ60" s="33"/>
      <c r="FEK60" s="33"/>
      <c r="FEL60" s="33"/>
      <c r="FEM60" s="33"/>
      <c r="FEN60" s="33"/>
      <c r="FEO60" s="33"/>
      <c r="FEP60" s="33"/>
      <c r="FEQ60" s="33"/>
      <c r="FER60" s="33"/>
      <c r="FES60" s="33"/>
      <c r="FET60" s="33"/>
      <c r="FEU60" s="33"/>
      <c r="FEV60" s="33"/>
      <c r="FEW60" s="33"/>
      <c r="FEX60" s="33"/>
      <c r="FEY60" s="33"/>
      <c r="FEZ60" s="33"/>
      <c r="FFA60" s="33"/>
      <c r="FFB60" s="33"/>
      <c r="FFC60" s="33"/>
      <c r="FFD60" s="33"/>
      <c r="FFE60" s="33"/>
      <c r="FFF60" s="33"/>
      <c r="FFG60" s="33"/>
      <c r="FFH60" s="33"/>
      <c r="FFI60" s="33"/>
      <c r="FFJ60" s="33"/>
      <c r="FFK60" s="33"/>
      <c r="FFL60" s="33"/>
      <c r="FFM60" s="33"/>
      <c r="FFN60" s="33"/>
      <c r="FFO60" s="33"/>
      <c r="FFP60" s="33"/>
      <c r="FFQ60" s="33"/>
      <c r="FFR60" s="33"/>
      <c r="FFS60" s="33"/>
      <c r="FFT60" s="33"/>
      <c r="FFU60" s="33"/>
      <c r="FFV60" s="33"/>
      <c r="FFW60" s="33"/>
      <c r="FFX60" s="33"/>
      <c r="FFY60" s="33"/>
      <c r="FFZ60" s="33"/>
      <c r="FGA60" s="33"/>
      <c r="FGB60" s="33"/>
      <c r="FGC60" s="33"/>
      <c r="FGD60" s="33"/>
      <c r="FGE60" s="33"/>
      <c r="FGF60" s="33"/>
      <c r="FGG60" s="33"/>
      <c r="FGH60" s="33"/>
      <c r="FGI60" s="33"/>
      <c r="FGJ60" s="33"/>
      <c r="FGK60" s="33"/>
      <c r="FGL60" s="33"/>
      <c r="FGM60" s="33"/>
      <c r="FGN60" s="33"/>
      <c r="FGO60" s="33"/>
      <c r="FGP60" s="33"/>
      <c r="FGQ60" s="33"/>
      <c r="FGR60" s="33"/>
      <c r="FGS60" s="33"/>
      <c r="FGT60" s="33"/>
      <c r="FGU60" s="33"/>
      <c r="FGV60" s="33"/>
      <c r="FGW60" s="33"/>
      <c r="FGX60" s="33"/>
      <c r="FGY60" s="33"/>
      <c r="FGZ60" s="33"/>
      <c r="FHA60" s="33"/>
      <c r="FHB60" s="33"/>
      <c r="FHC60" s="33"/>
      <c r="FHD60" s="33"/>
      <c r="FHE60" s="33"/>
      <c r="FHF60" s="33"/>
      <c r="FHG60" s="33"/>
      <c r="FHH60" s="33"/>
      <c r="FHI60" s="33"/>
      <c r="FHJ60" s="33"/>
      <c r="FHK60" s="33"/>
      <c r="FHL60" s="33"/>
      <c r="FHM60" s="33"/>
      <c r="FHN60" s="33"/>
      <c r="FHO60" s="33"/>
      <c r="FHP60" s="33"/>
      <c r="FHQ60" s="33"/>
      <c r="FHR60" s="33"/>
      <c r="FHS60" s="33"/>
      <c r="FHT60" s="33"/>
      <c r="FHU60" s="33"/>
      <c r="FHV60" s="33"/>
      <c r="FHW60" s="33"/>
      <c r="FHX60" s="33"/>
      <c r="FHY60" s="33"/>
      <c r="FHZ60" s="33"/>
      <c r="FIA60" s="33"/>
      <c r="FIB60" s="33"/>
      <c r="FIC60" s="33"/>
      <c r="FID60" s="33"/>
      <c r="FIE60" s="33"/>
      <c r="FIF60" s="33"/>
      <c r="FIG60" s="33"/>
      <c r="FIH60" s="33"/>
      <c r="FII60" s="33"/>
      <c r="FIJ60" s="33"/>
      <c r="FIK60" s="33"/>
      <c r="FIL60" s="33"/>
      <c r="FIM60" s="33"/>
      <c r="FIN60" s="33"/>
      <c r="FIO60" s="33"/>
      <c r="FIP60" s="33"/>
      <c r="FIQ60" s="33"/>
      <c r="FIR60" s="33"/>
      <c r="FIS60" s="33"/>
      <c r="FIT60" s="33"/>
      <c r="FIU60" s="33"/>
      <c r="FIV60" s="33"/>
      <c r="FIW60" s="33"/>
      <c r="FIX60" s="33"/>
      <c r="FIY60" s="33"/>
      <c r="FIZ60" s="33"/>
      <c r="FJA60" s="33"/>
      <c r="FJB60" s="33"/>
      <c r="FJC60" s="33"/>
      <c r="FJD60" s="33"/>
      <c r="FJE60" s="33"/>
      <c r="FJF60" s="33"/>
      <c r="FJG60" s="33"/>
      <c r="FJH60" s="33"/>
      <c r="FJI60" s="33"/>
      <c r="FJJ60" s="33"/>
      <c r="FJK60" s="33"/>
      <c r="FJL60" s="33"/>
      <c r="FJM60" s="33"/>
      <c r="FJN60" s="33"/>
      <c r="FJO60" s="33"/>
      <c r="FJP60" s="33"/>
      <c r="FJQ60" s="33"/>
      <c r="FJR60" s="33"/>
      <c r="FJS60" s="33"/>
      <c r="FJT60" s="33"/>
      <c r="FJU60" s="33"/>
      <c r="FJV60" s="33"/>
      <c r="FJW60" s="33"/>
      <c r="FJX60" s="33"/>
      <c r="FJY60" s="33"/>
      <c r="FJZ60" s="33"/>
      <c r="FKA60" s="33"/>
      <c r="FKB60" s="33"/>
      <c r="FKC60" s="33"/>
      <c r="FKD60" s="33"/>
      <c r="FKE60" s="33"/>
      <c r="FKF60" s="33"/>
      <c r="FKG60" s="33"/>
      <c r="FKH60" s="33"/>
      <c r="FKI60" s="33"/>
      <c r="FKJ60" s="33"/>
      <c r="FKK60" s="33"/>
      <c r="FKL60" s="33"/>
      <c r="FKM60" s="33"/>
      <c r="FKN60" s="33"/>
      <c r="FKO60" s="33"/>
      <c r="FKP60" s="33"/>
      <c r="FKQ60" s="33"/>
      <c r="FKR60" s="33"/>
      <c r="FKS60" s="33"/>
      <c r="FKT60" s="33"/>
      <c r="FKU60" s="33"/>
      <c r="FKV60" s="33"/>
      <c r="FKW60" s="33"/>
      <c r="FKX60" s="33"/>
      <c r="FKY60" s="33"/>
      <c r="FKZ60" s="33"/>
      <c r="FLA60" s="33"/>
      <c r="FLB60" s="33"/>
      <c r="FLC60" s="33"/>
      <c r="FLD60" s="33"/>
      <c r="FLE60" s="33"/>
      <c r="FLF60" s="33"/>
      <c r="FLG60" s="33"/>
      <c r="FLH60" s="33"/>
      <c r="FLI60" s="33"/>
      <c r="FLJ60" s="33"/>
      <c r="FLK60" s="33"/>
      <c r="FLL60" s="33"/>
      <c r="FLM60" s="33"/>
      <c r="FLN60" s="33"/>
      <c r="FLO60" s="33"/>
      <c r="FLP60" s="33"/>
      <c r="FLQ60" s="33"/>
      <c r="FLR60" s="33"/>
      <c r="FLS60" s="33"/>
      <c r="FLT60" s="33"/>
      <c r="FLU60" s="33"/>
      <c r="FLV60" s="33"/>
      <c r="FLW60" s="33"/>
      <c r="FLX60" s="33"/>
      <c r="FLY60" s="33"/>
      <c r="FLZ60" s="33"/>
      <c r="FMA60" s="33"/>
      <c r="FMB60" s="33"/>
      <c r="FMC60" s="33"/>
      <c r="FMD60" s="33"/>
      <c r="FME60" s="33"/>
      <c r="FMF60" s="33"/>
      <c r="FMG60" s="33"/>
      <c r="FMH60" s="33"/>
      <c r="FMI60" s="33"/>
      <c r="FMJ60" s="33"/>
      <c r="FMK60" s="33"/>
      <c r="FML60" s="33"/>
      <c r="FMM60" s="33"/>
      <c r="FMN60" s="33"/>
      <c r="FMO60" s="33"/>
      <c r="FMP60" s="33"/>
      <c r="FMQ60" s="33"/>
      <c r="FMR60" s="33"/>
      <c r="FMS60" s="33"/>
      <c r="FMT60" s="33"/>
      <c r="FMU60" s="33"/>
      <c r="FMV60" s="33"/>
      <c r="FMW60" s="33"/>
      <c r="FMX60" s="33"/>
      <c r="FMY60" s="33"/>
      <c r="FMZ60" s="33"/>
      <c r="FNA60" s="33"/>
      <c r="FNB60" s="33"/>
      <c r="FNC60" s="33"/>
      <c r="FND60" s="33"/>
      <c r="FNE60" s="33"/>
      <c r="FNF60" s="33"/>
      <c r="FNG60" s="33"/>
      <c r="FNH60" s="33"/>
      <c r="FNI60" s="33"/>
      <c r="FNJ60" s="33"/>
      <c r="FNK60" s="33"/>
      <c r="FNL60" s="33"/>
      <c r="FNM60" s="33"/>
      <c r="FNN60" s="33"/>
      <c r="FNO60" s="33"/>
      <c r="FNP60" s="33"/>
      <c r="FNQ60" s="33"/>
      <c r="FNR60" s="33"/>
      <c r="FNS60" s="33"/>
      <c r="FNT60" s="33"/>
      <c r="FNU60" s="33"/>
      <c r="FNV60" s="33"/>
      <c r="FNW60" s="33"/>
      <c r="FNX60" s="33"/>
      <c r="FNY60" s="33"/>
      <c r="FNZ60" s="33"/>
      <c r="FOA60" s="33"/>
      <c r="FOB60" s="33"/>
      <c r="FOC60" s="33"/>
      <c r="FOD60" s="33"/>
      <c r="FOE60" s="33"/>
      <c r="FOF60" s="33"/>
      <c r="FOG60" s="33"/>
      <c r="FOH60" s="33"/>
      <c r="FOI60" s="33"/>
      <c r="FOJ60" s="33"/>
      <c r="FOK60" s="33"/>
      <c r="FOL60" s="33"/>
      <c r="FOM60" s="33"/>
      <c r="FON60" s="33"/>
      <c r="FOO60" s="33"/>
      <c r="FOP60" s="33"/>
      <c r="FOQ60" s="33"/>
      <c r="FOR60" s="33"/>
      <c r="FOS60" s="33"/>
      <c r="FOT60" s="33"/>
      <c r="FOU60" s="33"/>
      <c r="FOV60" s="33"/>
      <c r="FOW60" s="33"/>
      <c r="FOX60" s="33"/>
      <c r="FOY60" s="33"/>
      <c r="FOZ60" s="33"/>
      <c r="FPA60" s="33"/>
      <c r="FPB60" s="33"/>
      <c r="FPC60" s="33"/>
      <c r="FPD60" s="33"/>
      <c r="FPE60" s="33"/>
      <c r="FPF60" s="33"/>
      <c r="FPG60" s="33"/>
      <c r="FPH60" s="33"/>
      <c r="FPI60" s="33"/>
      <c r="FPJ60" s="33"/>
      <c r="FPK60" s="33"/>
      <c r="FPL60" s="33"/>
      <c r="FPM60" s="33"/>
      <c r="FPN60" s="33"/>
      <c r="FPO60" s="33"/>
      <c r="FPP60" s="33"/>
      <c r="FPQ60" s="33"/>
      <c r="FPR60" s="33"/>
      <c r="FPS60" s="33"/>
      <c r="FPT60" s="33"/>
      <c r="FPU60" s="33"/>
      <c r="FPV60" s="33"/>
      <c r="FPW60" s="33"/>
      <c r="FPX60" s="33"/>
      <c r="FPY60" s="33"/>
      <c r="FPZ60" s="33"/>
      <c r="FQA60" s="33"/>
      <c r="FQB60" s="33"/>
      <c r="FQC60" s="33"/>
      <c r="FQD60" s="33"/>
      <c r="FQE60" s="33"/>
      <c r="FQF60" s="33"/>
      <c r="FQG60" s="33"/>
      <c r="FQH60" s="33"/>
      <c r="FQI60" s="33"/>
      <c r="FQJ60" s="33"/>
      <c r="FQK60" s="33"/>
      <c r="FQL60" s="33"/>
      <c r="FQM60" s="33"/>
      <c r="FQN60" s="33"/>
      <c r="FQO60" s="33"/>
      <c r="FQP60" s="33"/>
      <c r="FQQ60" s="33"/>
      <c r="FQR60" s="33"/>
      <c r="FQS60" s="33"/>
      <c r="FQT60" s="33"/>
      <c r="FQU60" s="33"/>
      <c r="FQV60" s="33"/>
      <c r="FQW60" s="33"/>
      <c r="FQX60" s="33"/>
      <c r="FQY60" s="33"/>
      <c r="FQZ60" s="33"/>
      <c r="FRA60" s="33"/>
      <c r="FRB60" s="33"/>
      <c r="FRC60" s="33"/>
      <c r="FRD60" s="33"/>
      <c r="FRE60" s="33"/>
      <c r="FRF60" s="33"/>
      <c r="FRG60" s="33"/>
      <c r="FRH60" s="33"/>
      <c r="FRI60" s="33"/>
      <c r="FRJ60" s="33"/>
      <c r="FRK60" s="33"/>
      <c r="FRL60" s="33"/>
      <c r="FRM60" s="33"/>
      <c r="FRN60" s="33"/>
      <c r="FRO60" s="33"/>
      <c r="FRP60" s="33"/>
      <c r="FRQ60" s="33"/>
      <c r="FRR60" s="33"/>
      <c r="FRS60" s="33"/>
      <c r="FRT60" s="33"/>
      <c r="FRU60" s="33"/>
      <c r="FRV60" s="33"/>
      <c r="FRW60" s="33"/>
      <c r="FRX60" s="33"/>
      <c r="FRY60" s="33"/>
      <c r="FRZ60" s="33"/>
      <c r="FSA60" s="33"/>
      <c r="FSB60" s="33"/>
      <c r="FSC60" s="33"/>
      <c r="FSD60" s="33"/>
      <c r="FSE60" s="33"/>
      <c r="FSF60" s="33"/>
      <c r="FSG60" s="33"/>
      <c r="FSH60" s="33"/>
      <c r="FSI60" s="33"/>
      <c r="FSJ60" s="33"/>
      <c r="FSK60" s="33"/>
      <c r="FSL60" s="33"/>
      <c r="FSM60" s="33"/>
      <c r="FSN60" s="33"/>
      <c r="FSO60" s="33"/>
      <c r="FSP60" s="33"/>
      <c r="FSQ60" s="33"/>
      <c r="FSR60" s="33"/>
      <c r="FSS60" s="33"/>
      <c r="FST60" s="33"/>
      <c r="FSU60" s="33"/>
      <c r="FSV60" s="33"/>
      <c r="FSW60" s="33"/>
      <c r="FSX60" s="33"/>
      <c r="FSY60" s="33"/>
      <c r="FSZ60" s="33"/>
      <c r="FTA60" s="33"/>
      <c r="FTB60" s="33"/>
      <c r="FTC60" s="33"/>
      <c r="FTD60" s="33"/>
      <c r="FTE60" s="33"/>
      <c r="FTF60" s="33"/>
      <c r="FTG60" s="33"/>
      <c r="FTH60" s="33"/>
      <c r="FTI60" s="33"/>
      <c r="FTJ60" s="33"/>
      <c r="FTK60" s="33"/>
      <c r="FTL60" s="33"/>
      <c r="FTM60" s="33"/>
      <c r="FTN60" s="33"/>
      <c r="FTO60" s="33"/>
      <c r="FTP60" s="33"/>
      <c r="FTQ60" s="33"/>
      <c r="FTR60" s="33"/>
      <c r="FTS60" s="33"/>
      <c r="FTT60" s="33"/>
      <c r="FTU60" s="33"/>
      <c r="FTV60" s="33"/>
      <c r="FTW60" s="33"/>
      <c r="FTX60" s="33"/>
      <c r="FTY60" s="33"/>
      <c r="FTZ60" s="33"/>
      <c r="FUA60" s="33"/>
      <c r="FUB60" s="33"/>
      <c r="FUC60" s="33"/>
      <c r="FUD60" s="33"/>
      <c r="FUE60" s="33"/>
      <c r="FUF60" s="33"/>
      <c r="FUG60" s="33"/>
      <c r="FUH60" s="33"/>
      <c r="FUI60" s="33"/>
      <c r="FUJ60" s="33"/>
      <c r="FUK60" s="33"/>
      <c r="FUL60" s="33"/>
      <c r="FUM60" s="33"/>
      <c r="FUN60" s="33"/>
      <c r="FUO60" s="33"/>
      <c r="FUP60" s="33"/>
      <c r="FUQ60" s="33"/>
      <c r="FUR60" s="33"/>
      <c r="FUS60" s="33"/>
      <c r="FUT60" s="33"/>
      <c r="FUU60" s="33"/>
      <c r="FUV60" s="33"/>
      <c r="FUW60" s="33"/>
      <c r="FUX60" s="33"/>
      <c r="FUY60" s="33"/>
      <c r="FUZ60" s="33"/>
      <c r="FVA60" s="33"/>
      <c r="FVB60" s="33"/>
      <c r="FVC60" s="33"/>
      <c r="FVD60" s="33"/>
      <c r="FVE60" s="33"/>
      <c r="FVF60" s="33"/>
      <c r="FVG60" s="33"/>
      <c r="FVH60" s="33"/>
      <c r="FVI60" s="33"/>
      <c r="FVJ60" s="33"/>
      <c r="FVK60" s="33"/>
      <c r="FVL60" s="33"/>
      <c r="FVM60" s="33"/>
      <c r="FVN60" s="33"/>
      <c r="FVO60" s="33"/>
      <c r="FVP60" s="33"/>
      <c r="FVQ60" s="33"/>
      <c r="FVR60" s="33"/>
      <c r="FVS60" s="33"/>
      <c r="FVT60" s="33"/>
      <c r="FVU60" s="33"/>
      <c r="FVV60" s="33"/>
      <c r="FVW60" s="33"/>
      <c r="FVX60" s="33"/>
      <c r="FVY60" s="33"/>
      <c r="FVZ60" s="33"/>
      <c r="FWA60" s="33"/>
      <c r="FWB60" s="33"/>
      <c r="FWC60" s="33"/>
      <c r="FWD60" s="33"/>
      <c r="FWE60" s="33"/>
      <c r="FWF60" s="33"/>
      <c r="FWG60" s="33"/>
      <c r="FWH60" s="33"/>
      <c r="FWI60" s="33"/>
      <c r="FWJ60" s="33"/>
      <c r="FWK60" s="33"/>
      <c r="FWL60" s="33"/>
      <c r="FWM60" s="33"/>
      <c r="FWN60" s="33"/>
      <c r="FWO60" s="33"/>
      <c r="FWP60" s="33"/>
      <c r="FWQ60" s="33"/>
      <c r="FWR60" s="33"/>
      <c r="FWS60" s="33"/>
      <c r="FWT60" s="33"/>
      <c r="FWU60" s="33"/>
      <c r="FWV60" s="33"/>
      <c r="FWW60" s="33"/>
      <c r="FWX60" s="33"/>
      <c r="FWY60" s="33"/>
      <c r="FWZ60" s="33"/>
      <c r="FXA60" s="33"/>
      <c r="FXB60" s="33"/>
      <c r="FXC60" s="33"/>
      <c r="FXD60" s="33"/>
      <c r="FXE60" s="33"/>
      <c r="FXF60" s="33"/>
      <c r="FXG60" s="33"/>
      <c r="FXH60" s="33"/>
      <c r="FXI60" s="33"/>
      <c r="FXJ60" s="33"/>
      <c r="FXK60" s="33"/>
      <c r="FXL60" s="33"/>
      <c r="FXM60" s="33"/>
      <c r="FXN60" s="33"/>
      <c r="FXO60" s="33"/>
      <c r="FXP60" s="33"/>
      <c r="FXQ60" s="33"/>
      <c r="FXR60" s="33"/>
      <c r="FXS60" s="33"/>
      <c r="FXT60" s="33"/>
      <c r="FXU60" s="33"/>
      <c r="FXV60" s="33"/>
      <c r="FXW60" s="33"/>
      <c r="FXX60" s="33"/>
      <c r="FXY60" s="33"/>
      <c r="FXZ60" s="33"/>
      <c r="FYA60" s="33"/>
      <c r="FYB60" s="33"/>
      <c r="FYC60" s="33"/>
      <c r="FYD60" s="33"/>
      <c r="FYE60" s="33"/>
      <c r="FYF60" s="33"/>
      <c r="FYG60" s="33"/>
      <c r="FYH60" s="33"/>
      <c r="FYI60" s="33"/>
      <c r="FYJ60" s="33"/>
      <c r="FYK60" s="33"/>
      <c r="FYL60" s="33"/>
      <c r="FYM60" s="33"/>
      <c r="FYN60" s="33"/>
      <c r="FYO60" s="33"/>
      <c r="FYP60" s="33"/>
      <c r="FYQ60" s="33"/>
      <c r="FYR60" s="33"/>
      <c r="FYS60" s="33"/>
      <c r="FYT60" s="33"/>
      <c r="FYU60" s="33"/>
      <c r="FYV60" s="33"/>
      <c r="FYW60" s="33"/>
      <c r="FYX60" s="33"/>
      <c r="FYY60" s="33"/>
      <c r="FYZ60" s="33"/>
      <c r="FZA60" s="33"/>
      <c r="FZB60" s="33"/>
      <c r="FZC60" s="33"/>
      <c r="FZD60" s="33"/>
      <c r="FZE60" s="33"/>
      <c r="FZF60" s="33"/>
      <c r="FZG60" s="33"/>
      <c r="FZH60" s="33"/>
      <c r="FZI60" s="33"/>
      <c r="FZJ60" s="33"/>
      <c r="FZK60" s="33"/>
      <c r="FZL60" s="33"/>
      <c r="FZM60" s="33"/>
      <c r="FZN60" s="33"/>
      <c r="FZO60" s="33"/>
      <c r="FZP60" s="33"/>
      <c r="FZQ60" s="33"/>
      <c r="FZR60" s="33"/>
      <c r="FZS60" s="33"/>
      <c r="FZT60" s="33"/>
      <c r="FZU60" s="33"/>
      <c r="FZV60" s="33"/>
      <c r="FZW60" s="33"/>
      <c r="FZX60" s="33"/>
      <c r="FZY60" s="33"/>
      <c r="FZZ60" s="33"/>
      <c r="GAA60" s="33"/>
      <c r="GAB60" s="33"/>
      <c r="GAC60" s="33"/>
      <c r="GAD60" s="33"/>
      <c r="GAE60" s="33"/>
      <c r="GAF60" s="33"/>
      <c r="GAG60" s="33"/>
      <c r="GAH60" s="33"/>
      <c r="GAI60" s="33"/>
      <c r="GAJ60" s="33"/>
      <c r="GAK60" s="33"/>
      <c r="GAL60" s="33"/>
      <c r="GAM60" s="33"/>
      <c r="GAN60" s="33"/>
      <c r="GAO60" s="33"/>
      <c r="GAP60" s="33"/>
      <c r="GAQ60" s="33"/>
      <c r="GAR60" s="33"/>
      <c r="GAS60" s="33"/>
      <c r="GAT60" s="33"/>
      <c r="GAU60" s="33"/>
      <c r="GAV60" s="33"/>
      <c r="GAW60" s="33"/>
      <c r="GAX60" s="33"/>
      <c r="GAY60" s="33"/>
      <c r="GAZ60" s="33"/>
      <c r="GBA60" s="33"/>
      <c r="GBB60" s="33"/>
      <c r="GBC60" s="33"/>
      <c r="GBD60" s="33"/>
      <c r="GBE60" s="33"/>
      <c r="GBF60" s="33"/>
      <c r="GBG60" s="33"/>
      <c r="GBH60" s="33"/>
      <c r="GBI60" s="33"/>
      <c r="GBJ60" s="33"/>
      <c r="GBK60" s="33"/>
      <c r="GBL60" s="33"/>
      <c r="GBM60" s="33"/>
      <c r="GBN60" s="33"/>
      <c r="GBO60" s="33"/>
      <c r="GBP60" s="33"/>
      <c r="GBQ60" s="33"/>
      <c r="GBR60" s="33"/>
      <c r="GBS60" s="33"/>
      <c r="GBT60" s="33"/>
      <c r="GBU60" s="33"/>
      <c r="GBV60" s="33"/>
      <c r="GBW60" s="33"/>
      <c r="GBX60" s="33"/>
      <c r="GBY60" s="33"/>
      <c r="GBZ60" s="33"/>
      <c r="GCA60" s="33"/>
      <c r="GCB60" s="33"/>
      <c r="GCC60" s="33"/>
      <c r="GCD60" s="33"/>
      <c r="GCE60" s="33"/>
      <c r="GCF60" s="33"/>
      <c r="GCG60" s="33"/>
      <c r="GCH60" s="33"/>
      <c r="GCI60" s="33"/>
      <c r="GCJ60" s="33"/>
      <c r="GCK60" s="33"/>
      <c r="GCL60" s="33"/>
      <c r="GCM60" s="33"/>
      <c r="GCN60" s="33"/>
      <c r="GCO60" s="33"/>
      <c r="GCP60" s="33"/>
      <c r="GCQ60" s="33"/>
      <c r="GCR60" s="33"/>
      <c r="GCS60" s="33"/>
      <c r="GCT60" s="33"/>
      <c r="GCU60" s="33"/>
      <c r="GCV60" s="33"/>
      <c r="GCW60" s="33"/>
      <c r="GCX60" s="33"/>
      <c r="GCY60" s="33"/>
      <c r="GCZ60" s="33"/>
      <c r="GDA60" s="33"/>
      <c r="GDB60" s="33"/>
      <c r="GDC60" s="33"/>
      <c r="GDD60" s="33"/>
      <c r="GDE60" s="33"/>
      <c r="GDF60" s="33"/>
      <c r="GDG60" s="33"/>
      <c r="GDH60" s="33"/>
      <c r="GDI60" s="33"/>
      <c r="GDJ60" s="33"/>
      <c r="GDK60" s="33"/>
      <c r="GDL60" s="33"/>
      <c r="GDM60" s="33"/>
      <c r="GDN60" s="33"/>
      <c r="GDO60" s="33"/>
      <c r="GDP60" s="33"/>
      <c r="GDQ60" s="33"/>
      <c r="GDR60" s="33"/>
      <c r="GDS60" s="33"/>
      <c r="GDT60" s="33"/>
      <c r="GDU60" s="33"/>
      <c r="GDV60" s="33"/>
      <c r="GDW60" s="33"/>
      <c r="GDX60" s="33"/>
      <c r="GDY60" s="33"/>
      <c r="GDZ60" s="33"/>
      <c r="GEA60" s="33"/>
      <c r="GEB60" s="33"/>
      <c r="GEC60" s="33"/>
      <c r="GED60" s="33"/>
      <c r="GEE60" s="33"/>
      <c r="GEF60" s="33"/>
      <c r="GEG60" s="33"/>
      <c r="GEH60" s="33"/>
      <c r="GEI60" s="33"/>
      <c r="GEJ60" s="33"/>
      <c r="GEK60" s="33"/>
      <c r="GEL60" s="33"/>
      <c r="GEM60" s="33"/>
      <c r="GEN60" s="33"/>
      <c r="GEO60" s="33"/>
      <c r="GEP60" s="33"/>
      <c r="GEQ60" s="33"/>
      <c r="GER60" s="33"/>
      <c r="GES60" s="33"/>
      <c r="GET60" s="33"/>
      <c r="GEU60" s="33"/>
      <c r="GEV60" s="33"/>
      <c r="GEW60" s="33"/>
      <c r="GEX60" s="33"/>
      <c r="GEY60" s="33"/>
      <c r="GEZ60" s="33"/>
      <c r="GFA60" s="33"/>
      <c r="GFB60" s="33"/>
      <c r="GFC60" s="33"/>
      <c r="GFD60" s="33"/>
      <c r="GFE60" s="33"/>
      <c r="GFF60" s="33"/>
      <c r="GFG60" s="33"/>
      <c r="GFH60" s="33"/>
      <c r="GFI60" s="33"/>
      <c r="GFJ60" s="33"/>
      <c r="GFK60" s="33"/>
      <c r="GFL60" s="33"/>
      <c r="GFM60" s="33"/>
      <c r="GFN60" s="33"/>
      <c r="GFO60" s="33"/>
      <c r="GFP60" s="33"/>
      <c r="GFQ60" s="33"/>
      <c r="GFR60" s="33"/>
      <c r="GFS60" s="33"/>
      <c r="GFT60" s="33"/>
      <c r="GFU60" s="33"/>
      <c r="GFV60" s="33"/>
      <c r="GFW60" s="33"/>
      <c r="GFX60" s="33"/>
      <c r="GFY60" s="33"/>
      <c r="GFZ60" s="33"/>
      <c r="GGA60" s="33"/>
      <c r="GGB60" s="33"/>
      <c r="GGC60" s="33"/>
      <c r="GGD60" s="33"/>
      <c r="GGE60" s="33"/>
      <c r="GGF60" s="33"/>
      <c r="GGG60" s="33"/>
      <c r="GGH60" s="33"/>
      <c r="GGI60" s="33"/>
      <c r="GGJ60" s="33"/>
      <c r="GGK60" s="33"/>
      <c r="GGL60" s="33"/>
      <c r="GGM60" s="33"/>
      <c r="GGN60" s="33"/>
      <c r="GGO60" s="33"/>
      <c r="GGP60" s="33"/>
      <c r="GGQ60" s="33"/>
      <c r="GGR60" s="33"/>
      <c r="GGS60" s="33"/>
      <c r="GGT60" s="33"/>
      <c r="GGU60" s="33"/>
      <c r="GGV60" s="33"/>
      <c r="GGW60" s="33"/>
      <c r="GGX60" s="33"/>
      <c r="GGY60" s="33"/>
      <c r="GGZ60" s="33"/>
      <c r="GHA60" s="33"/>
      <c r="GHB60" s="33"/>
      <c r="GHC60" s="33"/>
      <c r="GHD60" s="33"/>
      <c r="GHE60" s="33"/>
      <c r="GHF60" s="33"/>
      <c r="GHG60" s="33"/>
      <c r="GHH60" s="33"/>
      <c r="GHI60" s="33"/>
      <c r="GHJ60" s="33"/>
      <c r="GHK60" s="33"/>
      <c r="GHL60" s="33"/>
      <c r="GHM60" s="33"/>
      <c r="GHN60" s="33"/>
      <c r="GHO60" s="33"/>
      <c r="GHP60" s="33"/>
      <c r="GHQ60" s="33"/>
      <c r="GHR60" s="33"/>
      <c r="GHS60" s="33"/>
      <c r="GHT60" s="33"/>
      <c r="GHU60" s="33"/>
      <c r="GHV60" s="33"/>
      <c r="GHW60" s="33"/>
      <c r="GHX60" s="33"/>
      <c r="GHY60" s="33"/>
      <c r="GHZ60" s="33"/>
      <c r="GIA60" s="33"/>
      <c r="GIB60" s="33"/>
      <c r="GIC60" s="33"/>
      <c r="GID60" s="33"/>
      <c r="GIE60" s="33"/>
      <c r="GIF60" s="33"/>
      <c r="GIG60" s="33"/>
      <c r="GIH60" s="33"/>
      <c r="GII60" s="33"/>
      <c r="GIJ60" s="33"/>
      <c r="GIK60" s="33"/>
      <c r="GIL60" s="33"/>
      <c r="GIM60" s="33"/>
      <c r="GIN60" s="33"/>
      <c r="GIO60" s="33"/>
      <c r="GIP60" s="33"/>
      <c r="GIQ60" s="33"/>
      <c r="GIR60" s="33"/>
      <c r="GIS60" s="33"/>
      <c r="GIT60" s="33"/>
      <c r="GIU60" s="33"/>
      <c r="GIV60" s="33"/>
      <c r="GIW60" s="33"/>
      <c r="GIX60" s="33"/>
      <c r="GIY60" s="33"/>
      <c r="GIZ60" s="33"/>
      <c r="GJA60" s="33"/>
      <c r="GJB60" s="33"/>
      <c r="GJC60" s="33"/>
      <c r="GJD60" s="33"/>
      <c r="GJE60" s="33"/>
      <c r="GJF60" s="33"/>
      <c r="GJG60" s="33"/>
      <c r="GJH60" s="33"/>
      <c r="GJI60" s="33"/>
      <c r="GJJ60" s="33"/>
      <c r="GJK60" s="33"/>
      <c r="GJL60" s="33"/>
      <c r="GJM60" s="33"/>
      <c r="GJN60" s="33"/>
      <c r="GJO60" s="33"/>
      <c r="GJP60" s="33"/>
      <c r="GJQ60" s="33"/>
      <c r="GJR60" s="33"/>
      <c r="GJS60" s="33"/>
      <c r="GJT60" s="33"/>
      <c r="GJU60" s="33"/>
      <c r="GJV60" s="33"/>
      <c r="GJW60" s="33"/>
      <c r="GJX60" s="33"/>
      <c r="GJY60" s="33"/>
      <c r="GJZ60" s="33"/>
      <c r="GKA60" s="33"/>
      <c r="GKB60" s="33"/>
      <c r="GKC60" s="33"/>
      <c r="GKD60" s="33"/>
      <c r="GKE60" s="33"/>
      <c r="GKF60" s="33"/>
      <c r="GKG60" s="33"/>
      <c r="GKH60" s="33"/>
      <c r="GKI60" s="33"/>
      <c r="GKJ60" s="33"/>
      <c r="GKK60" s="33"/>
      <c r="GKL60" s="33"/>
      <c r="GKM60" s="33"/>
      <c r="GKN60" s="33"/>
      <c r="GKO60" s="33"/>
      <c r="GKP60" s="33"/>
      <c r="GKQ60" s="33"/>
      <c r="GKR60" s="33"/>
      <c r="GKS60" s="33"/>
      <c r="GKT60" s="33"/>
      <c r="GKU60" s="33"/>
      <c r="GKV60" s="33"/>
      <c r="GKW60" s="33"/>
      <c r="GKX60" s="33"/>
      <c r="GKY60" s="33"/>
      <c r="GKZ60" s="33"/>
      <c r="GLA60" s="33"/>
      <c r="GLB60" s="33"/>
      <c r="GLC60" s="33"/>
      <c r="GLD60" s="33"/>
      <c r="GLE60" s="33"/>
      <c r="GLF60" s="33"/>
      <c r="GLG60" s="33"/>
      <c r="GLH60" s="33"/>
      <c r="GLI60" s="33"/>
      <c r="GLJ60" s="33"/>
      <c r="GLK60" s="33"/>
      <c r="GLL60" s="33"/>
      <c r="GLM60" s="33"/>
      <c r="GLN60" s="33"/>
      <c r="GLO60" s="33"/>
      <c r="GLP60" s="33"/>
      <c r="GLQ60" s="33"/>
      <c r="GLR60" s="33"/>
      <c r="GLS60" s="33"/>
      <c r="GLT60" s="33"/>
      <c r="GLU60" s="33"/>
      <c r="GLV60" s="33"/>
      <c r="GLW60" s="33"/>
      <c r="GLX60" s="33"/>
      <c r="GLY60" s="33"/>
      <c r="GLZ60" s="33"/>
      <c r="GMA60" s="33"/>
      <c r="GMB60" s="33"/>
      <c r="GMC60" s="33"/>
      <c r="GMD60" s="33"/>
      <c r="GME60" s="33"/>
      <c r="GMF60" s="33"/>
      <c r="GMG60" s="33"/>
      <c r="GMH60" s="33"/>
      <c r="GMI60" s="33"/>
      <c r="GMJ60" s="33"/>
      <c r="GMK60" s="33"/>
      <c r="GML60" s="33"/>
      <c r="GMM60" s="33"/>
      <c r="GMN60" s="33"/>
      <c r="GMO60" s="33"/>
      <c r="GMP60" s="33"/>
      <c r="GMQ60" s="33"/>
      <c r="GMR60" s="33"/>
      <c r="GMS60" s="33"/>
      <c r="GMT60" s="33"/>
      <c r="GMU60" s="33"/>
      <c r="GMV60" s="33"/>
      <c r="GMW60" s="33"/>
      <c r="GMX60" s="33"/>
      <c r="GMY60" s="33"/>
      <c r="GMZ60" s="33"/>
      <c r="GNA60" s="33"/>
      <c r="GNB60" s="33"/>
      <c r="GNC60" s="33"/>
      <c r="GND60" s="33"/>
      <c r="GNE60" s="33"/>
      <c r="GNF60" s="33"/>
      <c r="GNG60" s="33"/>
      <c r="GNH60" s="33"/>
      <c r="GNI60" s="33"/>
      <c r="GNJ60" s="33"/>
      <c r="GNK60" s="33"/>
      <c r="GNL60" s="33"/>
      <c r="GNM60" s="33"/>
      <c r="GNN60" s="33"/>
      <c r="GNO60" s="33"/>
      <c r="GNP60" s="33"/>
      <c r="GNQ60" s="33"/>
      <c r="GNR60" s="33"/>
      <c r="GNS60" s="33"/>
      <c r="GNT60" s="33"/>
      <c r="GNU60" s="33"/>
      <c r="GNV60" s="33"/>
      <c r="GNW60" s="33"/>
      <c r="GNX60" s="33"/>
      <c r="GNY60" s="33"/>
      <c r="GNZ60" s="33"/>
      <c r="GOA60" s="33"/>
      <c r="GOB60" s="33"/>
      <c r="GOC60" s="33"/>
      <c r="GOD60" s="33"/>
      <c r="GOE60" s="33"/>
      <c r="GOF60" s="33"/>
      <c r="GOG60" s="33"/>
      <c r="GOH60" s="33"/>
      <c r="GOI60" s="33"/>
      <c r="GOJ60" s="33"/>
      <c r="GOK60" s="33"/>
      <c r="GOL60" s="33"/>
      <c r="GOM60" s="33"/>
      <c r="GON60" s="33"/>
      <c r="GOO60" s="33"/>
      <c r="GOP60" s="33"/>
      <c r="GOQ60" s="33"/>
      <c r="GOR60" s="33"/>
      <c r="GOS60" s="33"/>
      <c r="GOT60" s="33"/>
      <c r="GOU60" s="33"/>
      <c r="GOV60" s="33"/>
      <c r="GOW60" s="33"/>
      <c r="GOX60" s="33"/>
      <c r="GOY60" s="33"/>
      <c r="GOZ60" s="33"/>
      <c r="GPA60" s="33"/>
      <c r="GPB60" s="33"/>
      <c r="GPC60" s="33"/>
      <c r="GPD60" s="33"/>
      <c r="GPE60" s="33"/>
      <c r="GPF60" s="33"/>
      <c r="GPG60" s="33"/>
      <c r="GPH60" s="33"/>
      <c r="GPI60" s="33"/>
      <c r="GPJ60" s="33"/>
      <c r="GPK60" s="33"/>
      <c r="GPL60" s="33"/>
      <c r="GPM60" s="33"/>
      <c r="GPN60" s="33"/>
      <c r="GPO60" s="33"/>
      <c r="GPP60" s="33"/>
      <c r="GPQ60" s="33"/>
      <c r="GPR60" s="33"/>
      <c r="GPS60" s="33"/>
      <c r="GPT60" s="33"/>
      <c r="GPU60" s="33"/>
      <c r="GPV60" s="33"/>
      <c r="GPW60" s="33"/>
      <c r="GPX60" s="33"/>
      <c r="GPY60" s="33"/>
      <c r="GPZ60" s="33"/>
      <c r="GQA60" s="33"/>
      <c r="GQB60" s="33"/>
      <c r="GQC60" s="33"/>
      <c r="GQD60" s="33"/>
      <c r="GQE60" s="33"/>
      <c r="GQF60" s="33"/>
      <c r="GQG60" s="33"/>
      <c r="GQH60" s="33"/>
      <c r="GQI60" s="33"/>
      <c r="GQJ60" s="33"/>
      <c r="GQK60" s="33"/>
      <c r="GQL60" s="33"/>
      <c r="GQM60" s="33"/>
      <c r="GQN60" s="33"/>
      <c r="GQO60" s="33"/>
      <c r="GQP60" s="33"/>
      <c r="GQQ60" s="33"/>
      <c r="GQR60" s="33"/>
      <c r="GQS60" s="33"/>
      <c r="GQT60" s="33"/>
      <c r="GQU60" s="33"/>
      <c r="GQV60" s="33"/>
      <c r="GQW60" s="33"/>
      <c r="GQX60" s="33"/>
      <c r="GQY60" s="33"/>
      <c r="GQZ60" s="33"/>
      <c r="GRA60" s="33"/>
      <c r="GRB60" s="33"/>
      <c r="GRC60" s="33"/>
      <c r="GRD60" s="33"/>
      <c r="GRE60" s="33"/>
      <c r="GRF60" s="33"/>
      <c r="GRG60" s="33"/>
      <c r="GRH60" s="33"/>
      <c r="GRI60" s="33"/>
      <c r="GRJ60" s="33"/>
      <c r="GRK60" s="33"/>
      <c r="GRL60" s="33"/>
      <c r="GRM60" s="33"/>
      <c r="GRN60" s="33"/>
      <c r="GRO60" s="33"/>
      <c r="GRP60" s="33"/>
      <c r="GRQ60" s="33"/>
      <c r="GRR60" s="33"/>
      <c r="GRS60" s="33"/>
      <c r="GRT60" s="33"/>
      <c r="GRU60" s="33"/>
      <c r="GRV60" s="33"/>
      <c r="GRW60" s="33"/>
      <c r="GRX60" s="33"/>
      <c r="GRY60" s="33"/>
      <c r="GRZ60" s="33"/>
      <c r="GSA60" s="33"/>
      <c r="GSB60" s="33"/>
      <c r="GSC60" s="33"/>
      <c r="GSD60" s="33"/>
      <c r="GSE60" s="33"/>
      <c r="GSF60" s="33"/>
      <c r="GSG60" s="33"/>
      <c r="GSH60" s="33"/>
      <c r="GSI60" s="33"/>
      <c r="GSJ60" s="33"/>
      <c r="GSK60" s="33"/>
      <c r="GSL60" s="33"/>
      <c r="GSM60" s="33"/>
      <c r="GSN60" s="33"/>
      <c r="GSO60" s="33"/>
      <c r="GSP60" s="33"/>
      <c r="GSQ60" s="33"/>
      <c r="GSR60" s="33"/>
      <c r="GSS60" s="33"/>
      <c r="GST60" s="33"/>
      <c r="GSU60" s="33"/>
      <c r="GSV60" s="33"/>
      <c r="GSW60" s="33"/>
      <c r="GSX60" s="33"/>
      <c r="GSY60" s="33"/>
      <c r="GSZ60" s="33"/>
      <c r="GTA60" s="33"/>
      <c r="GTB60" s="33"/>
      <c r="GTC60" s="33"/>
      <c r="GTD60" s="33"/>
      <c r="GTE60" s="33"/>
      <c r="GTF60" s="33"/>
      <c r="GTG60" s="33"/>
      <c r="GTH60" s="33"/>
      <c r="GTI60" s="33"/>
      <c r="GTJ60" s="33"/>
      <c r="GTK60" s="33"/>
      <c r="GTL60" s="33"/>
      <c r="GTM60" s="33"/>
      <c r="GTN60" s="33"/>
      <c r="GTO60" s="33"/>
      <c r="GTP60" s="33"/>
      <c r="GTQ60" s="33"/>
      <c r="GTR60" s="33"/>
      <c r="GTS60" s="33"/>
      <c r="GTT60" s="33"/>
      <c r="GTU60" s="33"/>
      <c r="GTV60" s="33"/>
      <c r="GTW60" s="33"/>
      <c r="GTX60" s="33"/>
      <c r="GTY60" s="33"/>
      <c r="GTZ60" s="33"/>
      <c r="GUA60" s="33"/>
      <c r="GUB60" s="33"/>
      <c r="GUC60" s="33"/>
      <c r="GUD60" s="33"/>
      <c r="GUE60" s="33"/>
      <c r="GUF60" s="33"/>
      <c r="GUG60" s="33"/>
      <c r="GUH60" s="33"/>
      <c r="GUI60" s="33"/>
      <c r="GUJ60" s="33"/>
      <c r="GUK60" s="33"/>
      <c r="GUL60" s="33"/>
      <c r="GUM60" s="33"/>
      <c r="GUN60" s="33"/>
      <c r="GUO60" s="33"/>
      <c r="GUP60" s="33"/>
      <c r="GUQ60" s="33"/>
      <c r="GUR60" s="33"/>
      <c r="GUS60" s="33"/>
      <c r="GUT60" s="33"/>
      <c r="GUU60" s="33"/>
      <c r="GUV60" s="33"/>
      <c r="GUW60" s="33"/>
      <c r="GUX60" s="33"/>
      <c r="GUY60" s="33"/>
      <c r="GUZ60" s="33"/>
      <c r="GVA60" s="33"/>
      <c r="GVB60" s="33"/>
      <c r="GVC60" s="33"/>
      <c r="GVD60" s="33"/>
      <c r="GVE60" s="33"/>
      <c r="GVF60" s="33"/>
      <c r="GVG60" s="33"/>
      <c r="GVH60" s="33"/>
      <c r="GVI60" s="33"/>
      <c r="GVJ60" s="33"/>
      <c r="GVK60" s="33"/>
      <c r="GVL60" s="33"/>
      <c r="GVM60" s="33"/>
      <c r="GVN60" s="33"/>
      <c r="GVO60" s="33"/>
      <c r="GVP60" s="33"/>
      <c r="GVQ60" s="33"/>
      <c r="GVR60" s="33"/>
      <c r="GVS60" s="33"/>
      <c r="GVT60" s="33"/>
      <c r="GVU60" s="33"/>
      <c r="GVV60" s="33"/>
      <c r="GVW60" s="33"/>
      <c r="GVX60" s="33"/>
      <c r="GVY60" s="33"/>
      <c r="GVZ60" s="33"/>
      <c r="GWA60" s="33"/>
      <c r="GWB60" s="33"/>
      <c r="GWC60" s="33"/>
      <c r="GWD60" s="33"/>
      <c r="GWE60" s="33"/>
      <c r="GWF60" s="33"/>
      <c r="GWG60" s="33"/>
      <c r="GWH60" s="33"/>
      <c r="GWI60" s="33"/>
      <c r="GWJ60" s="33"/>
      <c r="GWK60" s="33"/>
      <c r="GWL60" s="33"/>
      <c r="GWM60" s="33"/>
      <c r="GWN60" s="33"/>
      <c r="GWO60" s="33"/>
      <c r="GWP60" s="33"/>
      <c r="GWQ60" s="33"/>
      <c r="GWR60" s="33"/>
      <c r="GWS60" s="33"/>
      <c r="GWT60" s="33"/>
      <c r="GWU60" s="33"/>
      <c r="GWV60" s="33"/>
      <c r="GWW60" s="33"/>
      <c r="GWX60" s="33"/>
      <c r="GWY60" s="33"/>
      <c r="GWZ60" s="33"/>
      <c r="GXA60" s="33"/>
      <c r="GXB60" s="33"/>
      <c r="GXC60" s="33"/>
      <c r="GXD60" s="33"/>
      <c r="GXE60" s="33"/>
      <c r="GXF60" s="33"/>
      <c r="GXG60" s="33"/>
      <c r="GXH60" s="33"/>
      <c r="GXI60" s="33"/>
      <c r="GXJ60" s="33"/>
      <c r="GXK60" s="33"/>
      <c r="GXL60" s="33"/>
      <c r="GXM60" s="33"/>
      <c r="GXN60" s="33"/>
      <c r="GXO60" s="33"/>
      <c r="GXP60" s="33"/>
      <c r="GXQ60" s="33"/>
      <c r="GXR60" s="33"/>
      <c r="GXS60" s="33"/>
      <c r="GXT60" s="33"/>
      <c r="GXU60" s="33"/>
      <c r="GXV60" s="33"/>
      <c r="GXW60" s="33"/>
      <c r="GXX60" s="33"/>
      <c r="GXY60" s="33"/>
      <c r="GXZ60" s="33"/>
      <c r="GYA60" s="33"/>
      <c r="GYB60" s="33"/>
      <c r="GYC60" s="33"/>
      <c r="GYD60" s="33"/>
      <c r="GYE60" s="33"/>
      <c r="GYF60" s="33"/>
      <c r="GYG60" s="33"/>
      <c r="GYH60" s="33"/>
      <c r="GYI60" s="33"/>
      <c r="GYJ60" s="33"/>
      <c r="GYK60" s="33"/>
      <c r="GYL60" s="33"/>
      <c r="GYM60" s="33"/>
      <c r="GYN60" s="33"/>
      <c r="GYO60" s="33"/>
      <c r="GYP60" s="33"/>
      <c r="GYQ60" s="33"/>
      <c r="GYR60" s="33"/>
      <c r="GYS60" s="33"/>
      <c r="GYT60" s="33"/>
      <c r="GYU60" s="33"/>
      <c r="GYV60" s="33"/>
      <c r="GYW60" s="33"/>
      <c r="GYX60" s="33"/>
      <c r="GYY60" s="33"/>
      <c r="GYZ60" s="33"/>
      <c r="GZA60" s="33"/>
      <c r="GZB60" s="33"/>
      <c r="GZC60" s="33"/>
      <c r="GZD60" s="33"/>
      <c r="GZE60" s="33"/>
      <c r="GZF60" s="33"/>
      <c r="GZG60" s="33"/>
      <c r="GZH60" s="33"/>
      <c r="GZI60" s="33"/>
      <c r="GZJ60" s="33"/>
      <c r="GZK60" s="33"/>
      <c r="GZL60" s="33"/>
      <c r="GZM60" s="33"/>
      <c r="GZN60" s="33"/>
      <c r="GZO60" s="33"/>
      <c r="GZP60" s="33"/>
      <c r="GZQ60" s="33"/>
      <c r="GZR60" s="33"/>
      <c r="GZS60" s="33"/>
      <c r="GZT60" s="33"/>
      <c r="GZU60" s="33"/>
      <c r="GZV60" s="33"/>
      <c r="GZW60" s="33"/>
      <c r="GZX60" s="33"/>
      <c r="GZY60" s="33"/>
      <c r="GZZ60" s="33"/>
      <c r="HAA60" s="33"/>
      <c r="HAB60" s="33"/>
      <c r="HAC60" s="33"/>
      <c r="HAD60" s="33"/>
      <c r="HAE60" s="33"/>
      <c r="HAF60" s="33"/>
      <c r="HAG60" s="33"/>
      <c r="HAH60" s="33"/>
      <c r="HAI60" s="33"/>
      <c r="HAJ60" s="33"/>
      <c r="HAK60" s="33"/>
      <c r="HAL60" s="33"/>
      <c r="HAM60" s="33"/>
      <c r="HAN60" s="33"/>
      <c r="HAO60" s="33"/>
      <c r="HAP60" s="33"/>
      <c r="HAQ60" s="33"/>
      <c r="HAR60" s="33"/>
      <c r="HAS60" s="33"/>
      <c r="HAT60" s="33"/>
      <c r="HAU60" s="33"/>
      <c r="HAV60" s="33"/>
      <c r="HAW60" s="33"/>
      <c r="HAX60" s="33"/>
      <c r="HAY60" s="33"/>
      <c r="HAZ60" s="33"/>
      <c r="HBA60" s="33"/>
      <c r="HBB60" s="33"/>
      <c r="HBC60" s="33"/>
      <c r="HBD60" s="33"/>
      <c r="HBE60" s="33"/>
      <c r="HBF60" s="33"/>
      <c r="HBG60" s="33"/>
      <c r="HBH60" s="33"/>
      <c r="HBI60" s="33"/>
      <c r="HBJ60" s="33"/>
      <c r="HBK60" s="33"/>
      <c r="HBL60" s="33"/>
      <c r="HBM60" s="33"/>
      <c r="HBN60" s="33"/>
      <c r="HBO60" s="33"/>
      <c r="HBP60" s="33"/>
      <c r="HBQ60" s="33"/>
      <c r="HBR60" s="33"/>
      <c r="HBS60" s="33"/>
      <c r="HBT60" s="33"/>
      <c r="HBU60" s="33"/>
      <c r="HBV60" s="33"/>
      <c r="HBW60" s="33"/>
      <c r="HBX60" s="33"/>
      <c r="HBY60" s="33"/>
      <c r="HBZ60" s="33"/>
      <c r="HCA60" s="33"/>
      <c r="HCB60" s="33"/>
      <c r="HCC60" s="33"/>
      <c r="HCD60" s="33"/>
      <c r="HCE60" s="33"/>
      <c r="HCF60" s="33"/>
      <c r="HCG60" s="33"/>
      <c r="HCH60" s="33"/>
      <c r="HCI60" s="33"/>
      <c r="HCJ60" s="33"/>
      <c r="HCK60" s="33"/>
      <c r="HCL60" s="33"/>
      <c r="HCM60" s="33"/>
      <c r="HCN60" s="33"/>
      <c r="HCO60" s="33"/>
      <c r="HCP60" s="33"/>
      <c r="HCQ60" s="33"/>
      <c r="HCR60" s="33"/>
      <c r="HCS60" s="33"/>
      <c r="HCT60" s="33"/>
      <c r="HCU60" s="33"/>
      <c r="HCV60" s="33"/>
      <c r="HCW60" s="33"/>
      <c r="HCX60" s="33"/>
      <c r="HCY60" s="33"/>
      <c r="HCZ60" s="33"/>
      <c r="HDA60" s="33"/>
      <c r="HDB60" s="33"/>
      <c r="HDC60" s="33"/>
      <c r="HDD60" s="33"/>
      <c r="HDE60" s="33"/>
      <c r="HDF60" s="33"/>
      <c r="HDG60" s="33"/>
      <c r="HDH60" s="33"/>
      <c r="HDI60" s="33"/>
      <c r="HDJ60" s="33"/>
      <c r="HDK60" s="33"/>
      <c r="HDL60" s="33"/>
      <c r="HDM60" s="33"/>
      <c r="HDN60" s="33"/>
      <c r="HDO60" s="33"/>
      <c r="HDP60" s="33"/>
      <c r="HDQ60" s="33"/>
      <c r="HDR60" s="33"/>
      <c r="HDS60" s="33"/>
      <c r="HDT60" s="33"/>
      <c r="HDU60" s="33"/>
      <c r="HDV60" s="33"/>
      <c r="HDW60" s="33"/>
      <c r="HDX60" s="33"/>
      <c r="HDY60" s="33"/>
      <c r="HDZ60" s="33"/>
      <c r="HEA60" s="33"/>
      <c r="HEB60" s="33"/>
      <c r="HEC60" s="33"/>
      <c r="HED60" s="33"/>
      <c r="HEE60" s="33"/>
      <c r="HEF60" s="33"/>
      <c r="HEG60" s="33"/>
      <c r="HEH60" s="33"/>
      <c r="HEI60" s="33"/>
      <c r="HEJ60" s="33"/>
      <c r="HEK60" s="33"/>
      <c r="HEL60" s="33"/>
      <c r="HEM60" s="33"/>
      <c r="HEN60" s="33"/>
      <c r="HEO60" s="33"/>
      <c r="HEP60" s="33"/>
      <c r="HEQ60" s="33"/>
      <c r="HER60" s="33"/>
      <c r="HES60" s="33"/>
      <c r="HET60" s="33"/>
      <c r="HEU60" s="33"/>
      <c r="HEV60" s="33"/>
      <c r="HEW60" s="33"/>
      <c r="HEX60" s="33"/>
      <c r="HEY60" s="33"/>
      <c r="HEZ60" s="33"/>
      <c r="HFA60" s="33"/>
      <c r="HFB60" s="33"/>
      <c r="HFC60" s="33"/>
      <c r="HFD60" s="33"/>
      <c r="HFE60" s="33"/>
      <c r="HFF60" s="33"/>
      <c r="HFG60" s="33"/>
      <c r="HFH60" s="33"/>
      <c r="HFI60" s="33"/>
      <c r="HFJ60" s="33"/>
      <c r="HFK60" s="33"/>
      <c r="HFL60" s="33"/>
      <c r="HFM60" s="33"/>
      <c r="HFN60" s="33"/>
      <c r="HFO60" s="33"/>
      <c r="HFP60" s="33"/>
      <c r="HFQ60" s="33"/>
      <c r="HFR60" s="33"/>
      <c r="HFS60" s="33"/>
      <c r="HFT60" s="33"/>
      <c r="HFU60" s="33"/>
      <c r="HFV60" s="33"/>
      <c r="HFW60" s="33"/>
      <c r="HFX60" s="33"/>
      <c r="HFY60" s="33"/>
      <c r="HFZ60" s="33"/>
      <c r="HGA60" s="33"/>
      <c r="HGB60" s="33"/>
      <c r="HGC60" s="33"/>
      <c r="HGD60" s="33"/>
      <c r="HGE60" s="33"/>
      <c r="HGF60" s="33"/>
      <c r="HGG60" s="33"/>
      <c r="HGH60" s="33"/>
      <c r="HGI60" s="33"/>
      <c r="HGJ60" s="33"/>
      <c r="HGK60" s="33"/>
      <c r="HGL60" s="33"/>
      <c r="HGM60" s="33"/>
      <c r="HGN60" s="33"/>
      <c r="HGO60" s="33"/>
      <c r="HGP60" s="33"/>
      <c r="HGQ60" s="33"/>
      <c r="HGR60" s="33"/>
      <c r="HGS60" s="33"/>
      <c r="HGT60" s="33"/>
      <c r="HGU60" s="33"/>
      <c r="HGV60" s="33"/>
      <c r="HGW60" s="33"/>
      <c r="HGX60" s="33"/>
      <c r="HGY60" s="33"/>
      <c r="HGZ60" s="33"/>
      <c r="HHA60" s="33"/>
      <c r="HHB60" s="33"/>
      <c r="HHC60" s="33"/>
      <c r="HHD60" s="33"/>
      <c r="HHE60" s="33"/>
      <c r="HHF60" s="33"/>
      <c r="HHG60" s="33"/>
      <c r="HHH60" s="33"/>
      <c r="HHI60" s="33"/>
      <c r="HHJ60" s="33"/>
      <c r="HHK60" s="33"/>
      <c r="HHL60" s="33"/>
      <c r="HHM60" s="33"/>
      <c r="HHN60" s="33"/>
      <c r="HHO60" s="33"/>
      <c r="HHP60" s="33"/>
      <c r="HHQ60" s="33"/>
      <c r="HHR60" s="33"/>
      <c r="HHS60" s="33"/>
      <c r="HHT60" s="33"/>
      <c r="HHU60" s="33"/>
      <c r="HHV60" s="33"/>
      <c r="HHW60" s="33"/>
      <c r="HHX60" s="33"/>
      <c r="HHY60" s="33"/>
      <c r="HHZ60" s="33"/>
      <c r="HIA60" s="33"/>
      <c r="HIB60" s="33"/>
      <c r="HIC60" s="33"/>
      <c r="HID60" s="33"/>
      <c r="HIE60" s="33"/>
      <c r="HIF60" s="33"/>
      <c r="HIG60" s="33"/>
      <c r="HIH60" s="33"/>
      <c r="HII60" s="33"/>
      <c r="HIJ60" s="33"/>
      <c r="HIK60" s="33"/>
      <c r="HIL60" s="33"/>
      <c r="HIM60" s="33"/>
      <c r="HIN60" s="33"/>
      <c r="HIO60" s="33"/>
      <c r="HIP60" s="33"/>
      <c r="HIQ60" s="33"/>
      <c r="HIR60" s="33"/>
      <c r="HIS60" s="33"/>
      <c r="HIT60" s="33"/>
      <c r="HIU60" s="33"/>
      <c r="HIV60" s="33"/>
      <c r="HIW60" s="33"/>
      <c r="HIX60" s="33"/>
      <c r="HIY60" s="33"/>
      <c r="HIZ60" s="33"/>
      <c r="HJA60" s="33"/>
      <c r="HJB60" s="33"/>
      <c r="HJC60" s="33"/>
      <c r="HJD60" s="33"/>
      <c r="HJE60" s="33"/>
      <c r="HJF60" s="33"/>
      <c r="HJG60" s="33"/>
      <c r="HJH60" s="33"/>
      <c r="HJI60" s="33"/>
      <c r="HJJ60" s="33"/>
      <c r="HJK60" s="33"/>
      <c r="HJL60" s="33"/>
      <c r="HJM60" s="33"/>
      <c r="HJN60" s="33"/>
      <c r="HJO60" s="33"/>
      <c r="HJP60" s="33"/>
      <c r="HJQ60" s="33"/>
      <c r="HJR60" s="33"/>
      <c r="HJS60" s="33"/>
      <c r="HJT60" s="33"/>
      <c r="HJU60" s="33"/>
      <c r="HJV60" s="33"/>
      <c r="HJW60" s="33"/>
      <c r="HJX60" s="33"/>
      <c r="HJY60" s="33"/>
      <c r="HJZ60" s="33"/>
      <c r="HKA60" s="33"/>
      <c r="HKB60" s="33"/>
      <c r="HKC60" s="33"/>
      <c r="HKD60" s="33"/>
      <c r="HKE60" s="33"/>
      <c r="HKF60" s="33"/>
      <c r="HKG60" s="33"/>
      <c r="HKH60" s="33"/>
      <c r="HKI60" s="33"/>
      <c r="HKJ60" s="33"/>
      <c r="HKK60" s="33"/>
      <c r="HKL60" s="33"/>
      <c r="HKM60" s="33"/>
      <c r="HKN60" s="33"/>
      <c r="HKO60" s="33"/>
      <c r="HKP60" s="33"/>
      <c r="HKQ60" s="33"/>
      <c r="HKR60" s="33"/>
      <c r="HKS60" s="33"/>
      <c r="HKT60" s="33"/>
      <c r="HKU60" s="33"/>
      <c r="HKV60" s="33"/>
      <c r="HKW60" s="33"/>
      <c r="HKX60" s="33"/>
      <c r="HKY60" s="33"/>
      <c r="HKZ60" s="33"/>
      <c r="HLA60" s="33"/>
      <c r="HLB60" s="33"/>
      <c r="HLC60" s="33"/>
      <c r="HLD60" s="33"/>
      <c r="HLE60" s="33"/>
      <c r="HLF60" s="33"/>
      <c r="HLG60" s="33"/>
      <c r="HLH60" s="33"/>
      <c r="HLI60" s="33"/>
      <c r="HLJ60" s="33"/>
      <c r="HLK60" s="33"/>
      <c r="HLL60" s="33"/>
      <c r="HLM60" s="33"/>
      <c r="HLN60" s="33"/>
      <c r="HLO60" s="33"/>
      <c r="HLP60" s="33"/>
      <c r="HLQ60" s="33"/>
      <c r="HLR60" s="33"/>
      <c r="HLS60" s="33"/>
      <c r="HLT60" s="33"/>
      <c r="HLU60" s="33"/>
      <c r="HLV60" s="33"/>
      <c r="HLW60" s="33"/>
      <c r="HLX60" s="33"/>
      <c r="HLY60" s="33"/>
      <c r="HLZ60" s="33"/>
      <c r="HMA60" s="33"/>
      <c r="HMB60" s="33"/>
      <c r="HMC60" s="33"/>
      <c r="HMD60" s="33"/>
      <c r="HME60" s="33"/>
      <c r="HMF60" s="33"/>
      <c r="HMG60" s="33"/>
      <c r="HMH60" s="33"/>
      <c r="HMI60" s="33"/>
      <c r="HMJ60" s="33"/>
      <c r="HMK60" s="33"/>
      <c r="HML60" s="33"/>
      <c r="HMM60" s="33"/>
      <c r="HMN60" s="33"/>
      <c r="HMO60" s="33"/>
      <c r="HMP60" s="33"/>
      <c r="HMQ60" s="33"/>
      <c r="HMR60" s="33"/>
      <c r="HMS60" s="33"/>
      <c r="HMT60" s="33"/>
      <c r="HMU60" s="33"/>
      <c r="HMV60" s="33"/>
      <c r="HMW60" s="33"/>
      <c r="HMX60" s="33"/>
      <c r="HMY60" s="33"/>
      <c r="HMZ60" s="33"/>
      <c r="HNA60" s="33"/>
      <c r="HNB60" s="33"/>
      <c r="HNC60" s="33"/>
      <c r="HND60" s="33"/>
      <c r="HNE60" s="33"/>
      <c r="HNF60" s="33"/>
      <c r="HNG60" s="33"/>
      <c r="HNH60" s="33"/>
      <c r="HNI60" s="33"/>
      <c r="HNJ60" s="33"/>
      <c r="HNK60" s="33"/>
      <c r="HNL60" s="33"/>
      <c r="HNM60" s="33"/>
      <c r="HNN60" s="33"/>
      <c r="HNO60" s="33"/>
      <c r="HNP60" s="33"/>
      <c r="HNQ60" s="33"/>
      <c r="HNR60" s="33"/>
      <c r="HNS60" s="33"/>
      <c r="HNT60" s="33"/>
      <c r="HNU60" s="33"/>
      <c r="HNV60" s="33"/>
      <c r="HNW60" s="33"/>
      <c r="HNX60" s="33"/>
      <c r="HNY60" s="33"/>
      <c r="HNZ60" s="33"/>
      <c r="HOA60" s="33"/>
      <c r="HOB60" s="33"/>
      <c r="HOC60" s="33"/>
      <c r="HOD60" s="33"/>
      <c r="HOE60" s="33"/>
      <c r="HOF60" s="33"/>
      <c r="HOG60" s="33"/>
      <c r="HOH60" s="33"/>
      <c r="HOI60" s="33"/>
      <c r="HOJ60" s="33"/>
      <c r="HOK60" s="33"/>
      <c r="HOL60" s="33"/>
      <c r="HOM60" s="33"/>
      <c r="HON60" s="33"/>
      <c r="HOO60" s="33"/>
      <c r="HOP60" s="33"/>
      <c r="HOQ60" s="33"/>
      <c r="HOR60" s="33"/>
      <c r="HOS60" s="33"/>
      <c r="HOT60" s="33"/>
      <c r="HOU60" s="33"/>
      <c r="HOV60" s="33"/>
      <c r="HOW60" s="33"/>
      <c r="HOX60" s="33"/>
      <c r="HOY60" s="33"/>
      <c r="HOZ60" s="33"/>
      <c r="HPA60" s="33"/>
      <c r="HPB60" s="33"/>
      <c r="HPC60" s="33"/>
      <c r="HPD60" s="33"/>
      <c r="HPE60" s="33"/>
      <c r="HPF60" s="33"/>
      <c r="HPG60" s="33"/>
      <c r="HPH60" s="33"/>
      <c r="HPI60" s="33"/>
      <c r="HPJ60" s="33"/>
      <c r="HPK60" s="33"/>
      <c r="HPL60" s="33"/>
      <c r="HPM60" s="33"/>
      <c r="HPN60" s="33"/>
      <c r="HPO60" s="33"/>
      <c r="HPP60" s="33"/>
      <c r="HPQ60" s="33"/>
      <c r="HPR60" s="33"/>
      <c r="HPS60" s="33"/>
      <c r="HPT60" s="33"/>
      <c r="HPU60" s="33"/>
      <c r="HPV60" s="33"/>
      <c r="HPW60" s="33"/>
      <c r="HPX60" s="33"/>
      <c r="HPY60" s="33"/>
      <c r="HPZ60" s="33"/>
      <c r="HQA60" s="33"/>
      <c r="HQB60" s="33"/>
      <c r="HQC60" s="33"/>
      <c r="HQD60" s="33"/>
      <c r="HQE60" s="33"/>
      <c r="HQF60" s="33"/>
      <c r="HQG60" s="33"/>
      <c r="HQH60" s="33"/>
      <c r="HQI60" s="33"/>
      <c r="HQJ60" s="33"/>
      <c r="HQK60" s="33"/>
      <c r="HQL60" s="33"/>
      <c r="HQM60" s="33"/>
      <c r="HQN60" s="33"/>
      <c r="HQO60" s="33"/>
      <c r="HQP60" s="33"/>
      <c r="HQQ60" s="33"/>
      <c r="HQR60" s="33"/>
      <c r="HQS60" s="33"/>
      <c r="HQT60" s="33"/>
      <c r="HQU60" s="33"/>
      <c r="HQV60" s="33"/>
      <c r="HQW60" s="33"/>
      <c r="HQX60" s="33"/>
      <c r="HQY60" s="33"/>
      <c r="HQZ60" s="33"/>
      <c r="HRA60" s="33"/>
      <c r="HRB60" s="33"/>
      <c r="HRC60" s="33"/>
      <c r="HRD60" s="33"/>
      <c r="HRE60" s="33"/>
      <c r="HRF60" s="33"/>
      <c r="HRG60" s="33"/>
      <c r="HRH60" s="33"/>
      <c r="HRI60" s="33"/>
      <c r="HRJ60" s="33"/>
      <c r="HRK60" s="33"/>
      <c r="HRL60" s="33"/>
      <c r="HRM60" s="33"/>
      <c r="HRN60" s="33"/>
      <c r="HRO60" s="33"/>
      <c r="HRP60" s="33"/>
      <c r="HRQ60" s="33"/>
      <c r="HRR60" s="33"/>
      <c r="HRS60" s="33"/>
      <c r="HRT60" s="33"/>
      <c r="HRU60" s="33"/>
      <c r="HRV60" s="33"/>
      <c r="HRW60" s="33"/>
      <c r="HRX60" s="33"/>
      <c r="HRY60" s="33"/>
      <c r="HRZ60" s="33"/>
      <c r="HSA60" s="33"/>
      <c r="HSB60" s="33"/>
      <c r="HSC60" s="33"/>
      <c r="HSD60" s="33"/>
      <c r="HSE60" s="33"/>
      <c r="HSF60" s="33"/>
      <c r="HSG60" s="33"/>
      <c r="HSH60" s="33"/>
      <c r="HSI60" s="33"/>
      <c r="HSJ60" s="33"/>
      <c r="HSK60" s="33"/>
      <c r="HSL60" s="33"/>
      <c r="HSM60" s="33"/>
      <c r="HSN60" s="33"/>
      <c r="HSO60" s="33"/>
      <c r="HSP60" s="33"/>
      <c r="HSQ60" s="33"/>
      <c r="HSR60" s="33"/>
      <c r="HSS60" s="33"/>
      <c r="HST60" s="33"/>
      <c r="HSU60" s="33"/>
      <c r="HSV60" s="33"/>
      <c r="HSW60" s="33"/>
      <c r="HSX60" s="33"/>
      <c r="HSY60" s="33"/>
      <c r="HSZ60" s="33"/>
      <c r="HTA60" s="33"/>
      <c r="HTB60" s="33"/>
      <c r="HTC60" s="33"/>
      <c r="HTD60" s="33"/>
      <c r="HTE60" s="33"/>
      <c r="HTF60" s="33"/>
      <c r="HTG60" s="33"/>
      <c r="HTH60" s="33"/>
      <c r="HTI60" s="33"/>
      <c r="HTJ60" s="33"/>
      <c r="HTK60" s="33"/>
      <c r="HTL60" s="33"/>
      <c r="HTM60" s="33"/>
      <c r="HTN60" s="33"/>
      <c r="HTO60" s="33"/>
      <c r="HTP60" s="33"/>
      <c r="HTQ60" s="33"/>
      <c r="HTR60" s="33"/>
      <c r="HTS60" s="33"/>
      <c r="HTT60" s="33"/>
      <c r="HTU60" s="33"/>
      <c r="HTV60" s="33"/>
      <c r="HTW60" s="33"/>
      <c r="HTX60" s="33"/>
      <c r="HTY60" s="33"/>
      <c r="HTZ60" s="33"/>
      <c r="HUA60" s="33"/>
      <c r="HUB60" s="33"/>
      <c r="HUC60" s="33"/>
      <c r="HUD60" s="33"/>
      <c r="HUE60" s="33"/>
      <c r="HUF60" s="33"/>
      <c r="HUG60" s="33"/>
      <c r="HUH60" s="33"/>
      <c r="HUI60" s="33"/>
      <c r="HUJ60" s="33"/>
      <c r="HUK60" s="33"/>
      <c r="HUL60" s="33"/>
      <c r="HUM60" s="33"/>
      <c r="HUN60" s="33"/>
      <c r="HUO60" s="33"/>
      <c r="HUP60" s="33"/>
      <c r="HUQ60" s="33"/>
      <c r="HUR60" s="33"/>
      <c r="HUS60" s="33"/>
      <c r="HUT60" s="33"/>
      <c r="HUU60" s="33"/>
      <c r="HUV60" s="33"/>
      <c r="HUW60" s="33"/>
      <c r="HUX60" s="33"/>
      <c r="HUY60" s="33"/>
      <c r="HUZ60" s="33"/>
      <c r="HVA60" s="33"/>
      <c r="HVB60" s="33"/>
      <c r="HVC60" s="33"/>
      <c r="HVD60" s="33"/>
      <c r="HVE60" s="33"/>
      <c r="HVF60" s="33"/>
      <c r="HVG60" s="33"/>
      <c r="HVH60" s="33"/>
      <c r="HVI60" s="33"/>
      <c r="HVJ60" s="33"/>
      <c r="HVK60" s="33"/>
      <c r="HVL60" s="33"/>
      <c r="HVM60" s="33"/>
      <c r="HVN60" s="33"/>
      <c r="HVO60" s="33"/>
      <c r="HVP60" s="33"/>
      <c r="HVQ60" s="33"/>
      <c r="HVR60" s="33"/>
      <c r="HVS60" s="33"/>
      <c r="HVT60" s="33"/>
      <c r="HVU60" s="33"/>
      <c r="HVV60" s="33"/>
      <c r="HVW60" s="33"/>
      <c r="HVX60" s="33"/>
      <c r="HVY60" s="33"/>
      <c r="HVZ60" s="33"/>
      <c r="HWA60" s="33"/>
      <c r="HWB60" s="33"/>
      <c r="HWC60" s="33"/>
      <c r="HWD60" s="33"/>
      <c r="HWE60" s="33"/>
      <c r="HWF60" s="33"/>
      <c r="HWG60" s="33"/>
      <c r="HWH60" s="33"/>
      <c r="HWI60" s="33"/>
      <c r="HWJ60" s="33"/>
      <c r="HWK60" s="33"/>
      <c r="HWL60" s="33"/>
      <c r="HWM60" s="33"/>
      <c r="HWN60" s="33"/>
      <c r="HWO60" s="33"/>
      <c r="HWP60" s="33"/>
      <c r="HWQ60" s="33"/>
      <c r="HWR60" s="33"/>
      <c r="HWS60" s="33"/>
      <c r="HWT60" s="33"/>
      <c r="HWU60" s="33"/>
      <c r="HWV60" s="33"/>
      <c r="HWW60" s="33"/>
      <c r="HWX60" s="33"/>
      <c r="HWY60" s="33"/>
      <c r="HWZ60" s="33"/>
      <c r="HXA60" s="33"/>
      <c r="HXB60" s="33"/>
      <c r="HXC60" s="33"/>
      <c r="HXD60" s="33"/>
      <c r="HXE60" s="33"/>
      <c r="HXF60" s="33"/>
      <c r="HXG60" s="33"/>
      <c r="HXH60" s="33"/>
      <c r="HXI60" s="33"/>
      <c r="HXJ60" s="33"/>
      <c r="HXK60" s="33"/>
      <c r="HXL60" s="33"/>
      <c r="HXM60" s="33"/>
      <c r="HXN60" s="33"/>
      <c r="HXO60" s="33"/>
      <c r="HXP60" s="33"/>
      <c r="HXQ60" s="33"/>
      <c r="HXR60" s="33"/>
      <c r="HXS60" s="33"/>
      <c r="HXT60" s="33"/>
      <c r="HXU60" s="33"/>
      <c r="HXV60" s="33"/>
      <c r="HXW60" s="33"/>
      <c r="HXX60" s="33"/>
      <c r="HXY60" s="33"/>
      <c r="HXZ60" s="33"/>
      <c r="HYA60" s="33"/>
      <c r="HYB60" s="33"/>
      <c r="HYC60" s="33"/>
      <c r="HYD60" s="33"/>
      <c r="HYE60" s="33"/>
      <c r="HYF60" s="33"/>
      <c r="HYG60" s="33"/>
      <c r="HYH60" s="33"/>
      <c r="HYI60" s="33"/>
      <c r="HYJ60" s="33"/>
      <c r="HYK60" s="33"/>
      <c r="HYL60" s="33"/>
      <c r="HYM60" s="33"/>
      <c r="HYN60" s="33"/>
      <c r="HYO60" s="33"/>
      <c r="HYP60" s="33"/>
      <c r="HYQ60" s="33"/>
      <c r="HYR60" s="33"/>
      <c r="HYS60" s="33"/>
      <c r="HYT60" s="33"/>
      <c r="HYU60" s="33"/>
      <c r="HYV60" s="33"/>
      <c r="HYW60" s="33"/>
      <c r="HYX60" s="33"/>
      <c r="HYY60" s="33"/>
      <c r="HYZ60" s="33"/>
      <c r="HZA60" s="33"/>
      <c r="HZB60" s="33"/>
      <c r="HZC60" s="33"/>
      <c r="HZD60" s="33"/>
      <c r="HZE60" s="33"/>
      <c r="HZF60" s="33"/>
      <c r="HZG60" s="33"/>
      <c r="HZH60" s="33"/>
      <c r="HZI60" s="33"/>
      <c r="HZJ60" s="33"/>
      <c r="HZK60" s="33"/>
      <c r="HZL60" s="33"/>
      <c r="HZM60" s="33"/>
      <c r="HZN60" s="33"/>
      <c r="HZO60" s="33"/>
      <c r="HZP60" s="33"/>
      <c r="HZQ60" s="33"/>
      <c r="HZR60" s="33"/>
      <c r="HZS60" s="33"/>
      <c r="HZT60" s="33"/>
      <c r="HZU60" s="33"/>
      <c r="HZV60" s="33"/>
      <c r="HZW60" s="33"/>
      <c r="HZX60" s="33"/>
      <c r="HZY60" s="33"/>
      <c r="HZZ60" s="33"/>
      <c r="IAA60" s="33"/>
      <c r="IAB60" s="33"/>
      <c r="IAC60" s="33"/>
      <c r="IAD60" s="33"/>
      <c r="IAE60" s="33"/>
      <c r="IAF60" s="33"/>
      <c r="IAG60" s="33"/>
      <c r="IAH60" s="33"/>
      <c r="IAI60" s="33"/>
      <c r="IAJ60" s="33"/>
      <c r="IAK60" s="33"/>
      <c r="IAL60" s="33"/>
      <c r="IAM60" s="33"/>
      <c r="IAN60" s="33"/>
      <c r="IAO60" s="33"/>
      <c r="IAP60" s="33"/>
      <c r="IAQ60" s="33"/>
      <c r="IAR60" s="33"/>
      <c r="IAS60" s="33"/>
      <c r="IAT60" s="33"/>
      <c r="IAU60" s="33"/>
      <c r="IAV60" s="33"/>
      <c r="IAW60" s="33"/>
      <c r="IAX60" s="33"/>
      <c r="IAY60" s="33"/>
      <c r="IAZ60" s="33"/>
      <c r="IBA60" s="33"/>
      <c r="IBB60" s="33"/>
      <c r="IBC60" s="33"/>
      <c r="IBD60" s="33"/>
      <c r="IBE60" s="33"/>
      <c r="IBF60" s="33"/>
      <c r="IBG60" s="33"/>
      <c r="IBH60" s="33"/>
      <c r="IBI60" s="33"/>
      <c r="IBJ60" s="33"/>
      <c r="IBK60" s="33"/>
      <c r="IBL60" s="33"/>
      <c r="IBM60" s="33"/>
      <c r="IBN60" s="33"/>
      <c r="IBO60" s="33"/>
      <c r="IBP60" s="33"/>
      <c r="IBQ60" s="33"/>
      <c r="IBR60" s="33"/>
      <c r="IBS60" s="33"/>
      <c r="IBT60" s="33"/>
      <c r="IBU60" s="33"/>
      <c r="IBV60" s="33"/>
      <c r="IBW60" s="33"/>
      <c r="IBX60" s="33"/>
      <c r="IBY60" s="33"/>
      <c r="IBZ60" s="33"/>
      <c r="ICA60" s="33"/>
      <c r="ICB60" s="33"/>
      <c r="ICC60" s="33"/>
      <c r="ICD60" s="33"/>
      <c r="ICE60" s="33"/>
      <c r="ICF60" s="33"/>
      <c r="ICG60" s="33"/>
      <c r="ICH60" s="33"/>
      <c r="ICI60" s="33"/>
      <c r="ICJ60" s="33"/>
      <c r="ICK60" s="33"/>
      <c r="ICL60" s="33"/>
      <c r="ICM60" s="33"/>
      <c r="ICN60" s="33"/>
      <c r="ICO60" s="33"/>
      <c r="ICP60" s="33"/>
      <c r="ICQ60" s="33"/>
      <c r="ICR60" s="33"/>
      <c r="ICS60" s="33"/>
      <c r="ICT60" s="33"/>
      <c r="ICU60" s="33"/>
      <c r="ICV60" s="33"/>
      <c r="ICW60" s="33"/>
      <c r="ICX60" s="33"/>
      <c r="ICY60" s="33"/>
      <c r="ICZ60" s="33"/>
      <c r="IDA60" s="33"/>
      <c r="IDB60" s="33"/>
      <c r="IDC60" s="33"/>
      <c r="IDD60" s="33"/>
      <c r="IDE60" s="33"/>
      <c r="IDF60" s="33"/>
      <c r="IDG60" s="33"/>
      <c r="IDH60" s="33"/>
      <c r="IDI60" s="33"/>
      <c r="IDJ60" s="33"/>
      <c r="IDK60" s="33"/>
      <c r="IDL60" s="33"/>
      <c r="IDM60" s="33"/>
      <c r="IDN60" s="33"/>
      <c r="IDO60" s="33"/>
      <c r="IDP60" s="33"/>
      <c r="IDQ60" s="33"/>
      <c r="IDR60" s="33"/>
      <c r="IDS60" s="33"/>
      <c r="IDT60" s="33"/>
      <c r="IDU60" s="33"/>
      <c r="IDV60" s="33"/>
      <c r="IDW60" s="33"/>
      <c r="IDX60" s="33"/>
      <c r="IDY60" s="33"/>
      <c r="IDZ60" s="33"/>
      <c r="IEA60" s="33"/>
      <c r="IEB60" s="33"/>
      <c r="IEC60" s="33"/>
      <c r="IED60" s="33"/>
      <c r="IEE60" s="33"/>
      <c r="IEF60" s="33"/>
      <c r="IEG60" s="33"/>
      <c r="IEH60" s="33"/>
      <c r="IEI60" s="33"/>
      <c r="IEJ60" s="33"/>
      <c r="IEK60" s="33"/>
      <c r="IEL60" s="33"/>
      <c r="IEM60" s="33"/>
      <c r="IEN60" s="33"/>
      <c r="IEO60" s="33"/>
      <c r="IEP60" s="33"/>
      <c r="IEQ60" s="33"/>
      <c r="IER60" s="33"/>
      <c r="IES60" s="33"/>
      <c r="IET60" s="33"/>
      <c r="IEU60" s="33"/>
      <c r="IEV60" s="33"/>
      <c r="IEW60" s="33"/>
      <c r="IEX60" s="33"/>
      <c r="IEY60" s="33"/>
      <c r="IEZ60" s="33"/>
      <c r="IFA60" s="33"/>
      <c r="IFB60" s="33"/>
      <c r="IFC60" s="33"/>
      <c r="IFD60" s="33"/>
      <c r="IFE60" s="33"/>
      <c r="IFF60" s="33"/>
      <c r="IFG60" s="33"/>
      <c r="IFH60" s="33"/>
      <c r="IFI60" s="33"/>
      <c r="IFJ60" s="33"/>
      <c r="IFK60" s="33"/>
      <c r="IFL60" s="33"/>
      <c r="IFM60" s="33"/>
      <c r="IFN60" s="33"/>
      <c r="IFO60" s="33"/>
      <c r="IFP60" s="33"/>
      <c r="IFQ60" s="33"/>
      <c r="IFR60" s="33"/>
      <c r="IFS60" s="33"/>
      <c r="IFT60" s="33"/>
      <c r="IFU60" s="33"/>
      <c r="IFV60" s="33"/>
      <c r="IFW60" s="33"/>
      <c r="IFX60" s="33"/>
      <c r="IFY60" s="33"/>
      <c r="IFZ60" s="33"/>
      <c r="IGA60" s="33"/>
      <c r="IGB60" s="33"/>
      <c r="IGC60" s="33"/>
      <c r="IGD60" s="33"/>
      <c r="IGE60" s="33"/>
      <c r="IGF60" s="33"/>
      <c r="IGG60" s="33"/>
      <c r="IGH60" s="33"/>
      <c r="IGI60" s="33"/>
      <c r="IGJ60" s="33"/>
      <c r="IGK60" s="33"/>
      <c r="IGL60" s="33"/>
      <c r="IGM60" s="33"/>
      <c r="IGN60" s="33"/>
      <c r="IGO60" s="33"/>
      <c r="IGP60" s="33"/>
      <c r="IGQ60" s="33"/>
      <c r="IGR60" s="33"/>
      <c r="IGS60" s="33"/>
      <c r="IGT60" s="33"/>
      <c r="IGU60" s="33"/>
      <c r="IGV60" s="33"/>
      <c r="IGW60" s="33"/>
      <c r="IGX60" s="33"/>
      <c r="IGY60" s="33"/>
      <c r="IGZ60" s="33"/>
      <c r="IHA60" s="33"/>
      <c r="IHB60" s="33"/>
      <c r="IHC60" s="33"/>
      <c r="IHD60" s="33"/>
      <c r="IHE60" s="33"/>
      <c r="IHF60" s="33"/>
      <c r="IHG60" s="33"/>
      <c r="IHH60" s="33"/>
      <c r="IHI60" s="33"/>
      <c r="IHJ60" s="33"/>
      <c r="IHK60" s="33"/>
      <c r="IHL60" s="33"/>
      <c r="IHM60" s="33"/>
      <c r="IHN60" s="33"/>
      <c r="IHO60" s="33"/>
      <c r="IHP60" s="33"/>
      <c r="IHQ60" s="33"/>
      <c r="IHR60" s="33"/>
      <c r="IHS60" s="33"/>
      <c r="IHT60" s="33"/>
      <c r="IHU60" s="33"/>
      <c r="IHV60" s="33"/>
      <c r="IHW60" s="33"/>
      <c r="IHX60" s="33"/>
      <c r="IHY60" s="33"/>
      <c r="IHZ60" s="33"/>
      <c r="IIA60" s="33"/>
      <c r="IIB60" s="33"/>
      <c r="IIC60" s="33"/>
      <c r="IID60" s="33"/>
      <c r="IIE60" s="33"/>
      <c r="IIF60" s="33"/>
      <c r="IIG60" s="33"/>
      <c r="IIH60" s="33"/>
      <c r="III60" s="33"/>
      <c r="IIJ60" s="33"/>
      <c r="IIK60" s="33"/>
      <c r="IIL60" s="33"/>
      <c r="IIM60" s="33"/>
      <c r="IIN60" s="33"/>
      <c r="IIO60" s="33"/>
      <c r="IIP60" s="33"/>
      <c r="IIQ60" s="33"/>
      <c r="IIR60" s="33"/>
      <c r="IIS60" s="33"/>
      <c r="IIT60" s="33"/>
      <c r="IIU60" s="33"/>
      <c r="IIV60" s="33"/>
      <c r="IIW60" s="33"/>
      <c r="IIX60" s="33"/>
      <c r="IIY60" s="33"/>
      <c r="IIZ60" s="33"/>
      <c r="IJA60" s="33"/>
      <c r="IJB60" s="33"/>
      <c r="IJC60" s="33"/>
      <c r="IJD60" s="33"/>
      <c r="IJE60" s="33"/>
      <c r="IJF60" s="33"/>
      <c r="IJG60" s="33"/>
      <c r="IJH60" s="33"/>
      <c r="IJI60" s="33"/>
      <c r="IJJ60" s="33"/>
      <c r="IJK60" s="33"/>
      <c r="IJL60" s="33"/>
      <c r="IJM60" s="33"/>
      <c r="IJN60" s="33"/>
      <c r="IJO60" s="33"/>
      <c r="IJP60" s="33"/>
      <c r="IJQ60" s="33"/>
      <c r="IJR60" s="33"/>
      <c r="IJS60" s="33"/>
      <c r="IJT60" s="33"/>
      <c r="IJU60" s="33"/>
      <c r="IJV60" s="33"/>
      <c r="IJW60" s="33"/>
      <c r="IJX60" s="33"/>
      <c r="IJY60" s="33"/>
      <c r="IJZ60" s="33"/>
      <c r="IKA60" s="33"/>
      <c r="IKB60" s="33"/>
      <c r="IKC60" s="33"/>
      <c r="IKD60" s="33"/>
      <c r="IKE60" s="33"/>
      <c r="IKF60" s="33"/>
      <c r="IKG60" s="33"/>
      <c r="IKH60" s="33"/>
      <c r="IKI60" s="33"/>
      <c r="IKJ60" s="33"/>
      <c r="IKK60" s="33"/>
      <c r="IKL60" s="33"/>
      <c r="IKM60" s="33"/>
      <c r="IKN60" s="33"/>
      <c r="IKO60" s="33"/>
      <c r="IKP60" s="33"/>
      <c r="IKQ60" s="33"/>
      <c r="IKR60" s="33"/>
      <c r="IKS60" s="33"/>
      <c r="IKT60" s="33"/>
      <c r="IKU60" s="33"/>
      <c r="IKV60" s="33"/>
      <c r="IKW60" s="33"/>
      <c r="IKX60" s="33"/>
      <c r="IKY60" s="33"/>
      <c r="IKZ60" s="33"/>
      <c r="ILA60" s="33"/>
      <c r="ILB60" s="33"/>
      <c r="ILC60" s="33"/>
      <c r="ILD60" s="33"/>
      <c r="ILE60" s="33"/>
      <c r="ILF60" s="33"/>
      <c r="ILG60" s="33"/>
      <c r="ILH60" s="33"/>
      <c r="ILI60" s="33"/>
      <c r="ILJ60" s="33"/>
      <c r="ILK60" s="33"/>
      <c r="ILL60" s="33"/>
      <c r="ILM60" s="33"/>
      <c r="ILN60" s="33"/>
      <c r="ILO60" s="33"/>
      <c r="ILP60" s="33"/>
      <c r="ILQ60" s="33"/>
      <c r="ILR60" s="33"/>
      <c r="ILS60" s="33"/>
      <c r="ILT60" s="33"/>
      <c r="ILU60" s="33"/>
      <c r="ILV60" s="33"/>
      <c r="ILW60" s="33"/>
      <c r="ILX60" s="33"/>
      <c r="ILY60" s="33"/>
      <c r="ILZ60" s="33"/>
      <c r="IMA60" s="33"/>
      <c r="IMB60" s="33"/>
      <c r="IMC60" s="33"/>
      <c r="IMD60" s="33"/>
      <c r="IME60" s="33"/>
      <c r="IMF60" s="33"/>
      <c r="IMG60" s="33"/>
      <c r="IMH60" s="33"/>
      <c r="IMI60" s="33"/>
      <c r="IMJ60" s="33"/>
      <c r="IMK60" s="33"/>
      <c r="IML60" s="33"/>
      <c r="IMM60" s="33"/>
      <c r="IMN60" s="33"/>
      <c r="IMO60" s="33"/>
      <c r="IMP60" s="33"/>
      <c r="IMQ60" s="33"/>
      <c r="IMR60" s="33"/>
      <c r="IMS60" s="33"/>
      <c r="IMT60" s="33"/>
      <c r="IMU60" s="33"/>
      <c r="IMV60" s="33"/>
      <c r="IMW60" s="33"/>
      <c r="IMX60" s="33"/>
      <c r="IMY60" s="33"/>
      <c r="IMZ60" s="33"/>
      <c r="INA60" s="33"/>
      <c r="INB60" s="33"/>
      <c r="INC60" s="33"/>
      <c r="IND60" s="33"/>
      <c r="INE60" s="33"/>
      <c r="INF60" s="33"/>
      <c r="ING60" s="33"/>
      <c r="INH60" s="33"/>
      <c r="INI60" s="33"/>
      <c r="INJ60" s="33"/>
      <c r="INK60" s="33"/>
      <c r="INL60" s="33"/>
      <c r="INM60" s="33"/>
      <c r="INN60" s="33"/>
      <c r="INO60" s="33"/>
      <c r="INP60" s="33"/>
      <c r="INQ60" s="33"/>
      <c r="INR60" s="33"/>
      <c r="INS60" s="33"/>
      <c r="INT60" s="33"/>
      <c r="INU60" s="33"/>
      <c r="INV60" s="33"/>
      <c r="INW60" s="33"/>
      <c r="INX60" s="33"/>
      <c r="INY60" s="33"/>
      <c r="INZ60" s="33"/>
      <c r="IOA60" s="33"/>
      <c r="IOB60" s="33"/>
      <c r="IOC60" s="33"/>
      <c r="IOD60" s="33"/>
      <c r="IOE60" s="33"/>
      <c r="IOF60" s="33"/>
      <c r="IOG60" s="33"/>
      <c r="IOH60" s="33"/>
      <c r="IOI60" s="33"/>
      <c r="IOJ60" s="33"/>
      <c r="IOK60" s="33"/>
      <c r="IOL60" s="33"/>
      <c r="IOM60" s="33"/>
      <c r="ION60" s="33"/>
      <c r="IOO60" s="33"/>
      <c r="IOP60" s="33"/>
      <c r="IOQ60" s="33"/>
      <c r="IOR60" s="33"/>
      <c r="IOS60" s="33"/>
      <c r="IOT60" s="33"/>
      <c r="IOU60" s="33"/>
      <c r="IOV60" s="33"/>
      <c r="IOW60" s="33"/>
      <c r="IOX60" s="33"/>
      <c r="IOY60" s="33"/>
      <c r="IOZ60" s="33"/>
      <c r="IPA60" s="33"/>
      <c r="IPB60" s="33"/>
      <c r="IPC60" s="33"/>
      <c r="IPD60" s="33"/>
      <c r="IPE60" s="33"/>
      <c r="IPF60" s="33"/>
      <c r="IPG60" s="33"/>
      <c r="IPH60" s="33"/>
      <c r="IPI60" s="33"/>
      <c r="IPJ60" s="33"/>
      <c r="IPK60" s="33"/>
      <c r="IPL60" s="33"/>
      <c r="IPM60" s="33"/>
      <c r="IPN60" s="33"/>
      <c r="IPO60" s="33"/>
      <c r="IPP60" s="33"/>
      <c r="IPQ60" s="33"/>
      <c r="IPR60" s="33"/>
      <c r="IPS60" s="33"/>
      <c r="IPT60" s="33"/>
      <c r="IPU60" s="33"/>
      <c r="IPV60" s="33"/>
      <c r="IPW60" s="33"/>
      <c r="IPX60" s="33"/>
      <c r="IPY60" s="33"/>
      <c r="IPZ60" s="33"/>
      <c r="IQA60" s="33"/>
      <c r="IQB60" s="33"/>
      <c r="IQC60" s="33"/>
      <c r="IQD60" s="33"/>
      <c r="IQE60" s="33"/>
      <c r="IQF60" s="33"/>
      <c r="IQG60" s="33"/>
      <c r="IQH60" s="33"/>
      <c r="IQI60" s="33"/>
      <c r="IQJ60" s="33"/>
      <c r="IQK60" s="33"/>
      <c r="IQL60" s="33"/>
      <c r="IQM60" s="33"/>
      <c r="IQN60" s="33"/>
      <c r="IQO60" s="33"/>
      <c r="IQP60" s="33"/>
      <c r="IQQ60" s="33"/>
      <c r="IQR60" s="33"/>
      <c r="IQS60" s="33"/>
      <c r="IQT60" s="33"/>
      <c r="IQU60" s="33"/>
      <c r="IQV60" s="33"/>
      <c r="IQW60" s="33"/>
      <c r="IQX60" s="33"/>
      <c r="IQY60" s="33"/>
      <c r="IQZ60" s="33"/>
      <c r="IRA60" s="33"/>
      <c r="IRB60" s="33"/>
      <c r="IRC60" s="33"/>
      <c r="IRD60" s="33"/>
      <c r="IRE60" s="33"/>
      <c r="IRF60" s="33"/>
      <c r="IRG60" s="33"/>
      <c r="IRH60" s="33"/>
      <c r="IRI60" s="33"/>
      <c r="IRJ60" s="33"/>
      <c r="IRK60" s="33"/>
      <c r="IRL60" s="33"/>
      <c r="IRM60" s="33"/>
      <c r="IRN60" s="33"/>
      <c r="IRO60" s="33"/>
      <c r="IRP60" s="33"/>
      <c r="IRQ60" s="33"/>
      <c r="IRR60" s="33"/>
      <c r="IRS60" s="33"/>
      <c r="IRT60" s="33"/>
      <c r="IRU60" s="33"/>
      <c r="IRV60" s="33"/>
      <c r="IRW60" s="33"/>
      <c r="IRX60" s="33"/>
      <c r="IRY60" s="33"/>
      <c r="IRZ60" s="33"/>
      <c r="ISA60" s="33"/>
      <c r="ISB60" s="33"/>
      <c r="ISC60" s="33"/>
      <c r="ISD60" s="33"/>
      <c r="ISE60" s="33"/>
      <c r="ISF60" s="33"/>
      <c r="ISG60" s="33"/>
      <c r="ISH60" s="33"/>
      <c r="ISI60" s="33"/>
      <c r="ISJ60" s="33"/>
      <c r="ISK60" s="33"/>
      <c r="ISL60" s="33"/>
      <c r="ISM60" s="33"/>
      <c r="ISN60" s="33"/>
      <c r="ISO60" s="33"/>
      <c r="ISP60" s="33"/>
      <c r="ISQ60" s="33"/>
      <c r="ISR60" s="33"/>
      <c r="ISS60" s="33"/>
      <c r="IST60" s="33"/>
      <c r="ISU60" s="33"/>
      <c r="ISV60" s="33"/>
      <c r="ISW60" s="33"/>
      <c r="ISX60" s="33"/>
      <c r="ISY60" s="33"/>
      <c r="ISZ60" s="33"/>
      <c r="ITA60" s="33"/>
      <c r="ITB60" s="33"/>
      <c r="ITC60" s="33"/>
      <c r="ITD60" s="33"/>
      <c r="ITE60" s="33"/>
      <c r="ITF60" s="33"/>
      <c r="ITG60" s="33"/>
      <c r="ITH60" s="33"/>
      <c r="ITI60" s="33"/>
      <c r="ITJ60" s="33"/>
      <c r="ITK60" s="33"/>
      <c r="ITL60" s="33"/>
      <c r="ITM60" s="33"/>
      <c r="ITN60" s="33"/>
      <c r="ITO60" s="33"/>
      <c r="ITP60" s="33"/>
      <c r="ITQ60" s="33"/>
      <c r="ITR60" s="33"/>
      <c r="ITS60" s="33"/>
      <c r="ITT60" s="33"/>
      <c r="ITU60" s="33"/>
      <c r="ITV60" s="33"/>
      <c r="ITW60" s="33"/>
      <c r="ITX60" s="33"/>
      <c r="ITY60" s="33"/>
      <c r="ITZ60" s="33"/>
      <c r="IUA60" s="33"/>
      <c r="IUB60" s="33"/>
      <c r="IUC60" s="33"/>
      <c r="IUD60" s="33"/>
      <c r="IUE60" s="33"/>
      <c r="IUF60" s="33"/>
      <c r="IUG60" s="33"/>
      <c r="IUH60" s="33"/>
      <c r="IUI60" s="33"/>
      <c r="IUJ60" s="33"/>
      <c r="IUK60" s="33"/>
      <c r="IUL60" s="33"/>
      <c r="IUM60" s="33"/>
      <c r="IUN60" s="33"/>
      <c r="IUO60" s="33"/>
      <c r="IUP60" s="33"/>
      <c r="IUQ60" s="33"/>
      <c r="IUR60" s="33"/>
      <c r="IUS60" s="33"/>
      <c r="IUT60" s="33"/>
      <c r="IUU60" s="33"/>
      <c r="IUV60" s="33"/>
      <c r="IUW60" s="33"/>
      <c r="IUX60" s="33"/>
      <c r="IUY60" s="33"/>
      <c r="IUZ60" s="33"/>
      <c r="IVA60" s="33"/>
      <c r="IVB60" s="33"/>
      <c r="IVC60" s="33"/>
      <c r="IVD60" s="33"/>
      <c r="IVE60" s="33"/>
      <c r="IVF60" s="33"/>
      <c r="IVG60" s="33"/>
      <c r="IVH60" s="33"/>
      <c r="IVI60" s="33"/>
      <c r="IVJ60" s="33"/>
      <c r="IVK60" s="33"/>
      <c r="IVL60" s="33"/>
      <c r="IVM60" s="33"/>
      <c r="IVN60" s="33"/>
      <c r="IVO60" s="33"/>
      <c r="IVP60" s="33"/>
      <c r="IVQ60" s="33"/>
      <c r="IVR60" s="33"/>
      <c r="IVS60" s="33"/>
      <c r="IVT60" s="33"/>
      <c r="IVU60" s="33"/>
      <c r="IVV60" s="33"/>
      <c r="IVW60" s="33"/>
      <c r="IVX60" s="33"/>
      <c r="IVY60" s="33"/>
      <c r="IVZ60" s="33"/>
      <c r="IWA60" s="33"/>
      <c r="IWB60" s="33"/>
      <c r="IWC60" s="33"/>
      <c r="IWD60" s="33"/>
      <c r="IWE60" s="33"/>
      <c r="IWF60" s="33"/>
      <c r="IWG60" s="33"/>
      <c r="IWH60" s="33"/>
      <c r="IWI60" s="33"/>
      <c r="IWJ60" s="33"/>
      <c r="IWK60" s="33"/>
      <c r="IWL60" s="33"/>
      <c r="IWM60" s="33"/>
      <c r="IWN60" s="33"/>
      <c r="IWO60" s="33"/>
      <c r="IWP60" s="33"/>
      <c r="IWQ60" s="33"/>
      <c r="IWR60" s="33"/>
      <c r="IWS60" s="33"/>
      <c r="IWT60" s="33"/>
      <c r="IWU60" s="33"/>
      <c r="IWV60" s="33"/>
      <c r="IWW60" s="33"/>
      <c r="IWX60" s="33"/>
      <c r="IWY60" s="33"/>
      <c r="IWZ60" s="33"/>
      <c r="IXA60" s="33"/>
      <c r="IXB60" s="33"/>
      <c r="IXC60" s="33"/>
      <c r="IXD60" s="33"/>
      <c r="IXE60" s="33"/>
      <c r="IXF60" s="33"/>
      <c r="IXG60" s="33"/>
      <c r="IXH60" s="33"/>
      <c r="IXI60" s="33"/>
      <c r="IXJ60" s="33"/>
      <c r="IXK60" s="33"/>
      <c r="IXL60" s="33"/>
      <c r="IXM60" s="33"/>
      <c r="IXN60" s="33"/>
      <c r="IXO60" s="33"/>
      <c r="IXP60" s="33"/>
      <c r="IXQ60" s="33"/>
      <c r="IXR60" s="33"/>
      <c r="IXS60" s="33"/>
      <c r="IXT60" s="33"/>
      <c r="IXU60" s="33"/>
      <c r="IXV60" s="33"/>
      <c r="IXW60" s="33"/>
      <c r="IXX60" s="33"/>
      <c r="IXY60" s="33"/>
      <c r="IXZ60" s="33"/>
      <c r="IYA60" s="33"/>
      <c r="IYB60" s="33"/>
      <c r="IYC60" s="33"/>
      <c r="IYD60" s="33"/>
      <c r="IYE60" s="33"/>
      <c r="IYF60" s="33"/>
      <c r="IYG60" s="33"/>
      <c r="IYH60" s="33"/>
      <c r="IYI60" s="33"/>
      <c r="IYJ60" s="33"/>
      <c r="IYK60" s="33"/>
      <c r="IYL60" s="33"/>
      <c r="IYM60" s="33"/>
      <c r="IYN60" s="33"/>
      <c r="IYO60" s="33"/>
      <c r="IYP60" s="33"/>
      <c r="IYQ60" s="33"/>
      <c r="IYR60" s="33"/>
      <c r="IYS60" s="33"/>
      <c r="IYT60" s="33"/>
      <c r="IYU60" s="33"/>
      <c r="IYV60" s="33"/>
      <c r="IYW60" s="33"/>
      <c r="IYX60" s="33"/>
      <c r="IYY60" s="33"/>
      <c r="IYZ60" s="33"/>
      <c r="IZA60" s="33"/>
      <c r="IZB60" s="33"/>
      <c r="IZC60" s="33"/>
      <c r="IZD60" s="33"/>
      <c r="IZE60" s="33"/>
      <c r="IZF60" s="33"/>
      <c r="IZG60" s="33"/>
      <c r="IZH60" s="33"/>
      <c r="IZI60" s="33"/>
      <c r="IZJ60" s="33"/>
      <c r="IZK60" s="33"/>
      <c r="IZL60" s="33"/>
      <c r="IZM60" s="33"/>
      <c r="IZN60" s="33"/>
      <c r="IZO60" s="33"/>
      <c r="IZP60" s="33"/>
      <c r="IZQ60" s="33"/>
      <c r="IZR60" s="33"/>
      <c r="IZS60" s="33"/>
      <c r="IZT60" s="33"/>
      <c r="IZU60" s="33"/>
      <c r="IZV60" s="33"/>
      <c r="IZW60" s="33"/>
      <c r="IZX60" s="33"/>
      <c r="IZY60" s="33"/>
      <c r="IZZ60" s="33"/>
      <c r="JAA60" s="33"/>
      <c r="JAB60" s="33"/>
      <c r="JAC60" s="33"/>
      <c r="JAD60" s="33"/>
      <c r="JAE60" s="33"/>
      <c r="JAF60" s="33"/>
      <c r="JAG60" s="33"/>
      <c r="JAH60" s="33"/>
      <c r="JAI60" s="33"/>
      <c r="JAJ60" s="33"/>
      <c r="JAK60" s="33"/>
      <c r="JAL60" s="33"/>
      <c r="JAM60" s="33"/>
      <c r="JAN60" s="33"/>
      <c r="JAO60" s="33"/>
      <c r="JAP60" s="33"/>
      <c r="JAQ60" s="33"/>
      <c r="JAR60" s="33"/>
      <c r="JAS60" s="33"/>
      <c r="JAT60" s="33"/>
      <c r="JAU60" s="33"/>
      <c r="JAV60" s="33"/>
      <c r="JAW60" s="33"/>
      <c r="JAX60" s="33"/>
      <c r="JAY60" s="33"/>
      <c r="JAZ60" s="33"/>
      <c r="JBA60" s="33"/>
      <c r="JBB60" s="33"/>
      <c r="JBC60" s="33"/>
      <c r="JBD60" s="33"/>
      <c r="JBE60" s="33"/>
      <c r="JBF60" s="33"/>
      <c r="JBG60" s="33"/>
      <c r="JBH60" s="33"/>
      <c r="JBI60" s="33"/>
      <c r="JBJ60" s="33"/>
      <c r="JBK60" s="33"/>
      <c r="JBL60" s="33"/>
      <c r="JBM60" s="33"/>
      <c r="JBN60" s="33"/>
      <c r="JBO60" s="33"/>
      <c r="JBP60" s="33"/>
      <c r="JBQ60" s="33"/>
      <c r="JBR60" s="33"/>
      <c r="JBS60" s="33"/>
      <c r="JBT60" s="33"/>
      <c r="JBU60" s="33"/>
      <c r="JBV60" s="33"/>
      <c r="JBW60" s="33"/>
      <c r="JBX60" s="33"/>
      <c r="JBY60" s="33"/>
      <c r="JBZ60" s="33"/>
      <c r="JCA60" s="33"/>
      <c r="JCB60" s="33"/>
      <c r="JCC60" s="33"/>
      <c r="JCD60" s="33"/>
      <c r="JCE60" s="33"/>
      <c r="JCF60" s="33"/>
      <c r="JCG60" s="33"/>
      <c r="JCH60" s="33"/>
      <c r="JCI60" s="33"/>
      <c r="JCJ60" s="33"/>
      <c r="JCK60" s="33"/>
      <c r="JCL60" s="33"/>
      <c r="JCM60" s="33"/>
      <c r="JCN60" s="33"/>
      <c r="JCO60" s="33"/>
      <c r="JCP60" s="33"/>
      <c r="JCQ60" s="33"/>
      <c r="JCR60" s="33"/>
      <c r="JCS60" s="33"/>
      <c r="JCT60" s="33"/>
      <c r="JCU60" s="33"/>
      <c r="JCV60" s="33"/>
      <c r="JCW60" s="33"/>
      <c r="JCX60" s="33"/>
      <c r="JCY60" s="33"/>
      <c r="JCZ60" s="33"/>
      <c r="JDA60" s="33"/>
      <c r="JDB60" s="33"/>
      <c r="JDC60" s="33"/>
      <c r="JDD60" s="33"/>
      <c r="JDE60" s="33"/>
      <c r="JDF60" s="33"/>
      <c r="JDG60" s="33"/>
      <c r="JDH60" s="33"/>
      <c r="JDI60" s="33"/>
      <c r="JDJ60" s="33"/>
      <c r="JDK60" s="33"/>
      <c r="JDL60" s="33"/>
      <c r="JDM60" s="33"/>
      <c r="JDN60" s="33"/>
      <c r="JDO60" s="33"/>
      <c r="JDP60" s="33"/>
      <c r="JDQ60" s="33"/>
      <c r="JDR60" s="33"/>
      <c r="JDS60" s="33"/>
      <c r="JDT60" s="33"/>
      <c r="JDU60" s="33"/>
      <c r="JDV60" s="33"/>
      <c r="JDW60" s="33"/>
      <c r="JDX60" s="33"/>
      <c r="JDY60" s="33"/>
      <c r="JDZ60" s="33"/>
      <c r="JEA60" s="33"/>
      <c r="JEB60" s="33"/>
      <c r="JEC60" s="33"/>
      <c r="JED60" s="33"/>
      <c r="JEE60" s="33"/>
      <c r="JEF60" s="33"/>
      <c r="JEG60" s="33"/>
      <c r="JEH60" s="33"/>
      <c r="JEI60" s="33"/>
      <c r="JEJ60" s="33"/>
      <c r="JEK60" s="33"/>
      <c r="JEL60" s="33"/>
      <c r="JEM60" s="33"/>
      <c r="JEN60" s="33"/>
      <c r="JEO60" s="33"/>
      <c r="JEP60" s="33"/>
      <c r="JEQ60" s="33"/>
      <c r="JER60" s="33"/>
      <c r="JES60" s="33"/>
      <c r="JET60" s="33"/>
      <c r="JEU60" s="33"/>
      <c r="JEV60" s="33"/>
      <c r="JEW60" s="33"/>
      <c r="JEX60" s="33"/>
      <c r="JEY60" s="33"/>
      <c r="JEZ60" s="33"/>
      <c r="JFA60" s="33"/>
      <c r="JFB60" s="33"/>
      <c r="JFC60" s="33"/>
      <c r="JFD60" s="33"/>
      <c r="JFE60" s="33"/>
      <c r="JFF60" s="33"/>
      <c r="JFG60" s="33"/>
      <c r="JFH60" s="33"/>
      <c r="JFI60" s="33"/>
      <c r="JFJ60" s="33"/>
      <c r="JFK60" s="33"/>
      <c r="JFL60" s="33"/>
      <c r="JFM60" s="33"/>
      <c r="JFN60" s="33"/>
      <c r="JFO60" s="33"/>
      <c r="JFP60" s="33"/>
      <c r="JFQ60" s="33"/>
      <c r="JFR60" s="33"/>
      <c r="JFS60" s="33"/>
      <c r="JFT60" s="33"/>
      <c r="JFU60" s="33"/>
      <c r="JFV60" s="33"/>
      <c r="JFW60" s="33"/>
      <c r="JFX60" s="33"/>
      <c r="JFY60" s="33"/>
      <c r="JFZ60" s="33"/>
      <c r="JGA60" s="33"/>
      <c r="JGB60" s="33"/>
      <c r="JGC60" s="33"/>
      <c r="JGD60" s="33"/>
      <c r="JGE60" s="33"/>
      <c r="JGF60" s="33"/>
      <c r="JGG60" s="33"/>
      <c r="JGH60" s="33"/>
      <c r="JGI60" s="33"/>
      <c r="JGJ60" s="33"/>
      <c r="JGK60" s="33"/>
      <c r="JGL60" s="33"/>
      <c r="JGM60" s="33"/>
      <c r="JGN60" s="33"/>
      <c r="JGO60" s="33"/>
      <c r="JGP60" s="33"/>
      <c r="JGQ60" s="33"/>
      <c r="JGR60" s="33"/>
      <c r="JGS60" s="33"/>
      <c r="JGT60" s="33"/>
      <c r="JGU60" s="33"/>
      <c r="JGV60" s="33"/>
      <c r="JGW60" s="33"/>
      <c r="JGX60" s="33"/>
      <c r="JGY60" s="33"/>
      <c r="JGZ60" s="33"/>
      <c r="JHA60" s="33"/>
      <c r="JHB60" s="33"/>
      <c r="JHC60" s="33"/>
      <c r="JHD60" s="33"/>
      <c r="JHE60" s="33"/>
      <c r="JHF60" s="33"/>
      <c r="JHG60" s="33"/>
      <c r="JHH60" s="33"/>
      <c r="JHI60" s="33"/>
      <c r="JHJ60" s="33"/>
      <c r="JHK60" s="33"/>
      <c r="JHL60" s="33"/>
      <c r="JHM60" s="33"/>
      <c r="JHN60" s="33"/>
      <c r="JHO60" s="33"/>
      <c r="JHP60" s="33"/>
      <c r="JHQ60" s="33"/>
      <c r="JHR60" s="33"/>
      <c r="JHS60" s="33"/>
      <c r="JHT60" s="33"/>
      <c r="JHU60" s="33"/>
      <c r="JHV60" s="33"/>
      <c r="JHW60" s="33"/>
      <c r="JHX60" s="33"/>
      <c r="JHY60" s="33"/>
      <c r="JHZ60" s="33"/>
      <c r="JIA60" s="33"/>
      <c r="JIB60" s="33"/>
      <c r="JIC60" s="33"/>
      <c r="JID60" s="33"/>
      <c r="JIE60" s="33"/>
      <c r="JIF60" s="33"/>
      <c r="JIG60" s="33"/>
      <c r="JIH60" s="33"/>
      <c r="JII60" s="33"/>
      <c r="JIJ60" s="33"/>
      <c r="JIK60" s="33"/>
      <c r="JIL60" s="33"/>
      <c r="JIM60" s="33"/>
      <c r="JIN60" s="33"/>
      <c r="JIO60" s="33"/>
      <c r="JIP60" s="33"/>
      <c r="JIQ60" s="33"/>
      <c r="JIR60" s="33"/>
      <c r="JIS60" s="33"/>
      <c r="JIT60" s="33"/>
      <c r="JIU60" s="33"/>
      <c r="JIV60" s="33"/>
      <c r="JIW60" s="33"/>
      <c r="JIX60" s="33"/>
      <c r="JIY60" s="33"/>
      <c r="JIZ60" s="33"/>
      <c r="JJA60" s="33"/>
      <c r="JJB60" s="33"/>
      <c r="JJC60" s="33"/>
      <c r="JJD60" s="33"/>
      <c r="JJE60" s="33"/>
      <c r="JJF60" s="33"/>
      <c r="JJG60" s="33"/>
      <c r="JJH60" s="33"/>
      <c r="JJI60" s="33"/>
      <c r="JJJ60" s="33"/>
      <c r="JJK60" s="33"/>
      <c r="JJL60" s="33"/>
      <c r="JJM60" s="33"/>
      <c r="JJN60" s="33"/>
      <c r="JJO60" s="33"/>
      <c r="JJP60" s="33"/>
      <c r="JJQ60" s="33"/>
      <c r="JJR60" s="33"/>
      <c r="JJS60" s="33"/>
      <c r="JJT60" s="33"/>
      <c r="JJU60" s="33"/>
      <c r="JJV60" s="33"/>
      <c r="JJW60" s="33"/>
      <c r="JJX60" s="33"/>
      <c r="JJY60" s="33"/>
      <c r="JJZ60" s="33"/>
      <c r="JKA60" s="33"/>
      <c r="JKB60" s="33"/>
      <c r="JKC60" s="33"/>
      <c r="JKD60" s="33"/>
      <c r="JKE60" s="33"/>
      <c r="JKF60" s="33"/>
      <c r="JKG60" s="33"/>
      <c r="JKH60" s="33"/>
      <c r="JKI60" s="33"/>
      <c r="JKJ60" s="33"/>
      <c r="JKK60" s="33"/>
      <c r="JKL60" s="33"/>
      <c r="JKM60" s="33"/>
      <c r="JKN60" s="33"/>
      <c r="JKO60" s="33"/>
      <c r="JKP60" s="33"/>
      <c r="JKQ60" s="33"/>
      <c r="JKR60" s="33"/>
      <c r="JKS60" s="33"/>
      <c r="JKT60" s="33"/>
      <c r="JKU60" s="33"/>
      <c r="JKV60" s="33"/>
      <c r="JKW60" s="33"/>
      <c r="JKX60" s="33"/>
      <c r="JKY60" s="33"/>
      <c r="JKZ60" s="33"/>
      <c r="JLA60" s="33"/>
      <c r="JLB60" s="33"/>
      <c r="JLC60" s="33"/>
      <c r="JLD60" s="33"/>
      <c r="JLE60" s="33"/>
      <c r="JLF60" s="33"/>
      <c r="JLG60" s="33"/>
      <c r="JLH60" s="33"/>
      <c r="JLI60" s="33"/>
      <c r="JLJ60" s="33"/>
      <c r="JLK60" s="33"/>
      <c r="JLL60" s="33"/>
      <c r="JLM60" s="33"/>
      <c r="JLN60" s="33"/>
      <c r="JLO60" s="33"/>
      <c r="JLP60" s="33"/>
      <c r="JLQ60" s="33"/>
      <c r="JLR60" s="33"/>
      <c r="JLS60" s="33"/>
      <c r="JLT60" s="33"/>
      <c r="JLU60" s="33"/>
      <c r="JLV60" s="33"/>
      <c r="JLW60" s="33"/>
      <c r="JLX60" s="33"/>
      <c r="JLY60" s="33"/>
      <c r="JLZ60" s="33"/>
      <c r="JMA60" s="33"/>
      <c r="JMB60" s="33"/>
      <c r="JMC60" s="33"/>
      <c r="JMD60" s="33"/>
      <c r="JME60" s="33"/>
      <c r="JMF60" s="33"/>
      <c r="JMG60" s="33"/>
      <c r="JMH60" s="33"/>
      <c r="JMI60" s="33"/>
      <c r="JMJ60" s="33"/>
      <c r="JMK60" s="33"/>
      <c r="JML60" s="33"/>
      <c r="JMM60" s="33"/>
      <c r="JMN60" s="33"/>
      <c r="JMO60" s="33"/>
      <c r="JMP60" s="33"/>
      <c r="JMQ60" s="33"/>
      <c r="JMR60" s="33"/>
      <c r="JMS60" s="33"/>
      <c r="JMT60" s="33"/>
      <c r="JMU60" s="33"/>
      <c r="JMV60" s="33"/>
      <c r="JMW60" s="33"/>
      <c r="JMX60" s="33"/>
      <c r="JMY60" s="33"/>
      <c r="JMZ60" s="33"/>
      <c r="JNA60" s="33"/>
      <c r="JNB60" s="33"/>
      <c r="JNC60" s="33"/>
      <c r="JND60" s="33"/>
      <c r="JNE60" s="33"/>
      <c r="JNF60" s="33"/>
      <c r="JNG60" s="33"/>
      <c r="JNH60" s="33"/>
      <c r="JNI60" s="33"/>
      <c r="JNJ60" s="33"/>
      <c r="JNK60" s="33"/>
      <c r="JNL60" s="33"/>
      <c r="JNM60" s="33"/>
      <c r="JNN60" s="33"/>
      <c r="JNO60" s="33"/>
      <c r="JNP60" s="33"/>
      <c r="JNQ60" s="33"/>
      <c r="JNR60" s="33"/>
      <c r="JNS60" s="33"/>
      <c r="JNT60" s="33"/>
      <c r="JNU60" s="33"/>
      <c r="JNV60" s="33"/>
      <c r="JNW60" s="33"/>
      <c r="JNX60" s="33"/>
      <c r="JNY60" s="33"/>
      <c r="JNZ60" s="33"/>
      <c r="JOA60" s="33"/>
      <c r="JOB60" s="33"/>
      <c r="JOC60" s="33"/>
      <c r="JOD60" s="33"/>
      <c r="JOE60" s="33"/>
      <c r="JOF60" s="33"/>
      <c r="JOG60" s="33"/>
      <c r="JOH60" s="33"/>
      <c r="JOI60" s="33"/>
      <c r="JOJ60" s="33"/>
      <c r="JOK60" s="33"/>
      <c r="JOL60" s="33"/>
      <c r="JOM60" s="33"/>
      <c r="JON60" s="33"/>
      <c r="JOO60" s="33"/>
      <c r="JOP60" s="33"/>
      <c r="JOQ60" s="33"/>
      <c r="JOR60" s="33"/>
      <c r="JOS60" s="33"/>
      <c r="JOT60" s="33"/>
      <c r="JOU60" s="33"/>
      <c r="JOV60" s="33"/>
      <c r="JOW60" s="33"/>
      <c r="JOX60" s="33"/>
      <c r="JOY60" s="33"/>
      <c r="JOZ60" s="33"/>
      <c r="JPA60" s="33"/>
      <c r="JPB60" s="33"/>
      <c r="JPC60" s="33"/>
      <c r="JPD60" s="33"/>
      <c r="JPE60" s="33"/>
      <c r="JPF60" s="33"/>
      <c r="JPG60" s="33"/>
      <c r="JPH60" s="33"/>
      <c r="JPI60" s="33"/>
      <c r="JPJ60" s="33"/>
      <c r="JPK60" s="33"/>
      <c r="JPL60" s="33"/>
      <c r="JPM60" s="33"/>
      <c r="JPN60" s="33"/>
      <c r="JPO60" s="33"/>
      <c r="JPP60" s="33"/>
      <c r="JPQ60" s="33"/>
      <c r="JPR60" s="33"/>
      <c r="JPS60" s="33"/>
      <c r="JPT60" s="33"/>
      <c r="JPU60" s="33"/>
      <c r="JPV60" s="33"/>
      <c r="JPW60" s="33"/>
      <c r="JPX60" s="33"/>
      <c r="JPY60" s="33"/>
      <c r="JPZ60" s="33"/>
      <c r="JQA60" s="33"/>
      <c r="JQB60" s="33"/>
      <c r="JQC60" s="33"/>
      <c r="JQD60" s="33"/>
      <c r="JQE60" s="33"/>
      <c r="JQF60" s="33"/>
      <c r="JQG60" s="33"/>
      <c r="JQH60" s="33"/>
      <c r="JQI60" s="33"/>
      <c r="JQJ60" s="33"/>
      <c r="JQK60" s="33"/>
      <c r="JQL60" s="33"/>
      <c r="JQM60" s="33"/>
      <c r="JQN60" s="33"/>
      <c r="JQO60" s="33"/>
      <c r="JQP60" s="33"/>
      <c r="JQQ60" s="33"/>
      <c r="JQR60" s="33"/>
      <c r="JQS60" s="33"/>
      <c r="JQT60" s="33"/>
      <c r="JQU60" s="33"/>
      <c r="JQV60" s="33"/>
      <c r="JQW60" s="33"/>
      <c r="JQX60" s="33"/>
      <c r="JQY60" s="33"/>
      <c r="JQZ60" s="33"/>
      <c r="JRA60" s="33"/>
      <c r="JRB60" s="33"/>
      <c r="JRC60" s="33"/>
      <c r="JRD60" s="33"/>
      <c r="JRE60" s="33"/>
      <c r="JRF60" s="33"/>
      <c r="JRG60" s="33"/>
      <c r="JRH60" s="33"/>
      <c r="JRI60" s="33"/>
      <c r="JRJ60" s="33"/>
      <c r="JRK60" s="33"/>
      <c r="JRL60" s="33"/>
      <c r="JRM60" s="33"/>
      <c r="JRN60" s="33"/>
      <c r="JRO60" s="33"/>
      <c r="JRP60" s="33"/>
      <c r="JRQ60" s="33"/>
      <c r="JRR60" s="33"/>
      <c r="JRS60" s="33"/>
      <c r="JRT60" s="33"/>
      <c r="JRU60" s="33"/>
      <c r="JRV60" s="33"/>
      <c r="JRW60" s="33"/>
      <c r="JRX60" s="33"/>
      <c r="JRY60" s="33"/>
      <c r="JRZ60" s="33"/>
      <c r="JSA60" s="33"/>
      <c r="JSB60" s="33"/>
      <c r="JSC60" s="33"/>
      <c r="JSD60" s="33"/>
      <c r="JSE60" s="33"/>
      <c r="JSF60" s="33"/>
      <c r="JSG60" s="33"/>
      <c r="JSH60" s="33"/>
      <c r="JSI60" s="33"/>
      <c r="JSJ60" s="33"/>
      <c r="JSK60" s="33"/>
      <c r="JSL60" s="33"/>
      <c r="JSM60" s="33"/>
      <c r="JSN60" s="33"/>
      <c r="JSO60" s="33"/>
      <c r="JSP60" s="33"/>
      <c r="JSQ60" s="33"/>
      <c r="JSR60" s="33"/>
      <c r="JSS60" s="33"/>
      <c r="JST60" s="33"/>
      <c r="JSU60" s="33"/>
      <c r="JSV60" s="33"/>
      <c r="JSW60" s="33"/>
      <c r="JSX60" s="33"/>
      <c r="JSY60" s="33"/>
      <c r="JSZ60" s="33"/>
      <c r="JTA60" s="33"/>
      <c r="JTB60" s="33"/>
      <c r="JTC60" s="33"/>
      <c r="JTD60" s="33"/>
      <c r="JTE60" s="33"/>
      <c r="JTF60" s="33"/>
      <c r="JTG60" s="33"/>
      <c r="JTH60" s="33"/>
      <c r="JTI60" s="33"/>
      <c r="JTJ60" s="33"/>
      <c r="JTK60" s="33"/>
      <c r="JTL60" s="33"/>
      <c r="JTM60" s="33"/>
      <c r="JTN60" s="33"/>
      <c r="JTO60" s="33"/>
      <c r="JTP60" s="33"/>
      <c r="JTQ60" s="33"/>
      <c r="JTR60" s="33"/>
      <c r="JTS60" s="33"/>
      <c r="JTT60" s="33"/>
      <c r="JTU60" s="33"/>
      <c r="JTV60" s="33"/>
      <c r="JTW60" s="33"/>
      <c r="JTX60" s="33"/>
      <c r="JTY60" s="33"/>
      <c r="JTZ60" s="33"/>
      <c r="JUA60" s="33"/>
      <c r="JUB60" s="33"/>
      <c r="JUC60" s="33"/>
      <c r="JUD60" s="33"/>
      <c r="JUE60" s="33"/>
      <c r="JUF60" s="33"/>
      <c r="JUG60" s="33"/>
      <c r="JUH60" s="33"/>
      <c r="JUI60" s="33"/>
      <c r="JUJ60" s="33"/>
      <c r="JUK60" s="33"/>
      <c r="JUL60" s="33"/>
      <c r="JUM60" s="33"/>
      <c r="JUN60" s="33"/>
      <c r="JUO60" s="33"/>
      <c r="JUP60" s="33"/>
      <c r="JUQ60" s="33"/>
      <c r="JUR60" s="33"/>
      <c r="JUS60" s="33"/>
      <c r="JUT60" s="33"/>
      <c r="JUU60" s="33"/>
      <c r="JUV60" s="33"/>
      <c r="JUW60" s="33"/>
      <c r="JUX60" s="33"/>
      <c r="JUY60" s="33"/>
      <c r="JUZ60" s="33"/>
      <c r="JVA60" s="33"/>
      <c r="JVB60" s="33"/>
      <c r="JVC60" s="33"/>
      <c r="JVD60" s="33"/>
      <c r="JVE60" s="33"/>
      <c r="JVF60" s="33"/>
      <c r="JVG60" s="33"/>
      <c r="JVH60" s="33"/>
      <c r="JVI60" s="33"/>
      <c r="JVJ60" s="33"/>
      <c r="JVK60" s="33"/>
      <c r="JVL60" s="33"/>
      <c r="JVM60" s="33"/>
      <c r="JVN60" s="33"/>
      <c r="JVO60" s="33"/>
      <c r="JVP60" s="33"/>
      <c r="JVQ60" s="33"/>
      <c r="JVR60" s="33"/>
      <c r="JVS60" s="33"/>
      <c r="JVT60" s="33"/>
      <c r="JVU60" s="33"/>
      <c r="JVV60" s="33"/>
      <c r="JVW60" s="33"/>
      <c r="JVX60" s="33"/>
      <c r="JVY60" s="33"/>
      <c r="JVZ60" s="33"/>
      <c r="JWA60" s="33"/>
      <c r="JWB60" s="33"/>
      <c r="JWC60" s="33"/>
      <c r="JWD60" s="33"/>
      <c r="JWE60" s="33"/>
      <c r="JWF60" s="33"/>
      <c r="JWG60" s="33"/>
      <c r="JWH60" s="33"/>
      <c r="JWI60" s="33"/>
      <c r="JWJ60" s="33"/>
      <c r="JWK60" s="33"/>
      <c r="JWL60" s="33"/>
      <c r="JWM60" s="33"/>
      <c r="JWN60" s="33"/>
      <c r="JWO60" s="33"/>
      <c r="JWP60" s="33"/>
      <c r="JWQ60" s="33"/>
      <c r="JWR60" s="33"/>
      <c r="JWS60" s="33"/>
      <c r="JWT60" s="33"/>
      <c r="JWU60" s="33"/>
      <c r="JWV60" s="33"/>
      <c r="JWW60" s="33"/>
      <c r="JWX60" s="33"/>
      <c r="JWY60" s="33"/>
      <c r="JWZ60" s="33"/>
      <c r="JXA60" s="33"/>
      <c r="JXB60" s="33"/>
      <c r="JXC60" s="33"/>
      <c r="JXD60" s="33"/>
      <c r="JXE60" s="33"/>
      <c r="JXF60" s="33"/>
      <c r="JXG60" s="33"/>
      <c r="JXH60" s="33"/>
      <c r="JXI60" s="33"/>
      <c r="JXJ60" s="33"/>
      <c r="JXK60" s="33"/>
      <c r="JXL60" s="33"/>
      <c r="JXM60" s="33"/>
      <c r="JXN60" s="33"/>
      <c r="JXO60" s="33"/>
      <c r="JXP60" s="33"/>
      <c r="JXQ60" s="33"/>
      <c r="JXR60" s="33"/>
      <c r="JXS60" s="33"/>
      <c r="JXT60" s="33"/>
      <c r="JXU60" s="33"/>
      <c r="JXV60" s="33"/>
      <c r="JXW60" s="33"/>
      <c r="JXX60" s="33"/>
      <c r="JXY60" s="33"/>
      <c r="JXZ60" s="33"/>
      <c r="JYA60" s="33"/>
      <c r="JYB60" s="33"/>
      <c r="JYC60" s="33"/>
      <c r="JYD60" s="33"/>
      <c r="JYE60" s="33"/>
      <c r="JYF60" s="33"/>
      <c r="JYG60" s="33"/>
      <c r="JYH60" s="33"/>
      <c r="JYI60" s="33"/>
      <c r="JYJ60" s="33"/>
      <c r="JYK60" s="33"/>
      <c r="JYL60" s="33"/>
      <c r="JYM60" s="33"/>
      <c r="JYN60" s="33"/>
      <c r="JYO60" s="33"/>
      <c r="JYP60" s="33"/>
      <c r="JYQ60" s="33"/>
      <c r="JYR60" s="33"/>
      <c r="JYS60" s="33"/>
      <c r="JYT60" s="33"/>
      <c r="JYU60" s="33"/>
      <c r="JYV60" s="33"/>
      <c r="JYW60" s="33"/>
      <c r="JYX60" s="33"/>
      <c r="JYY60" s="33"/>
      <c r="JYZ60" s="33"/>
      <c r="JZA60" s="33"/>
      <c r="JZB60" s="33"/>
      <c r="JZC60" s="33"/>
      <c r="JZD60" s="33"/>
      <c r="JZE60" s="33"/>
      <c r="JZF60" s="33"/>
      <c r="JZG60" s="33"/>
      <c r="JZH60" s="33"/>
      <c r="JZI60" s="33"/>
      <c r="JZJ60" s="33"/>
      <c r="JZK60" s="33"/>
      <c r="JZL60" s="33"/>
      <c r="JZM60" s="33"/>
      <c r="JZN60" s="33"/>
      <c r="JZO60" s="33"/>
      <c r="JZP60" s="33"/>
      <c r="JZQ60" s="33"/>
      <c r="JZR60" s="33"/>
      <c r="JZS60" s="33"/>
      <c r="JZT60" s="33"/>
      <c r="JZU60" s="33"/>
      <c r="JZV60" s="33"/>
      <c r="JZW60" s="33"/>
      <c r="JZX60" s="33"/>
      <c r="JZY60" s="33"/>
      <c r="JZZ60" s="33"/>
      <c r="KAA60" s="33"/>
      <c r="KAB60" s="33"/>
      <c r="KAC60" s="33"/>
      <c r="KAD60" s="33"/>
      <c r="KAE60" s="33"/>
      <c r="KAF60" s="33"/>
      <c r="KAG60" s="33"/>
      <c r="KAH60" s="33"/>
      <c r="KAI60" s="33"/>
      <c r="KAJ60" s="33"/>
      <c r="KAK60" s="33"/>
      <c r="KAL60" s="33"/>
      <c r="KAM60" s="33"/>
      <c r="KAN60" s="33"/>
      <c r="KAO60" s="33"/>
      <c r="KAP60" s="33"/>
      <c r="KAQ60" s="33"/>
      <c r="KAR60" s="33"/>
      <c r="KAS60" s="33"/>
      <c r="KAT60" s="33"/>
      <c r="KAU60" s="33"/>
      <c r="KAV60" s="33"/>
      <c r="KAW60" s="33"/>
      <c r="KAX60" s="33"/>
      <c r="KAY60" s="33"/>
      <c r="KAZ60" s="33"/>
      <c r="KBA60" s="33"/>
      <c r="KBB60" s="33"/>
      <c r="KBC60" s="33"/>
      <c r="KBD60" s="33"/>
      <c r="KBE60" s="33"/>
      <c r="KBF60" s="33"/>
      <c r="KBG60" s="33"/>
      <c r="KBH60" s="33"/>
      <c r="KBI60" s="33"/>
      <c r="KBJ60" s="33"/>
      <c r="KBK60" s="33"/>
      <c r="KBL60" s="33"/>
      <c r="KBM60" s="33"/>
      <c r="KBN60" s="33"/>
      <c r="KBO60" s="33"/>
      <c r="KBP60" s="33"/>
      <c r="KBQ60" s="33"/>
      <c r="KBR60" s="33"/>
      <c r="KBS60" s="33"/>
      <c r="KBT60" s="33"/>
      <c r="KBU60" s="33"/>
      <c r="KBV60" s="33"/>
      <c r="KBW60" s="33"/>
      <c r="KBX60" s="33"/>
      <c r="KBY60" s="33"/>
      <c r="KBZ60" s="33"/>
      <c r="KCA60" s="33"/>
      <c r="KCB60" s="33"/>
      <c r="KCC60" s="33"/>
      <c r="KCD60" s="33"/>
      <c r="KCE60" s="33"/>
      <c r="KCF60" s="33"/>
      <c r="KCG60" s="33"/>
      <c r="KCH60" s="33"/>
      <c r="KCI60" s="33"/>
      <c r="KCJ60" s="33"/>
      <c r="KCK60" s="33"/>
      <c r="KCL60" s="33"/>
      <c r="KCM60" s="33"/>
      <c r="KCN60" s="33"/>
      <c r="KCO60" s="33"/>
      <c r="KCP60" s="33"/>
      <c r="KCQ60" s="33"/>
      <c r="KCR60" s="33"/>
      <c r="KCS60" s="33"/>
      <c r="KCT60" s="33"/>
      <c r="KCU60" s="33"/>
      <c r="KCV60" s="33"/>
      <c r="KCW60" s="33"/>
      <c r="KCX60" s="33"/>
      <c r="KCY60" s="33"/>
      <c r="KCZ60" s="33"/>
      <c r="KDA60" s="33"/>
      <c r="KDB60" s="33"/>
      <c r="KDC60" s="33"/>
      <c r="KDD60" s="33"/>
      <c r="KDE60" s="33"/>
      <c r="KDF60" s="33"/>
      <c r="KDG60" s="33"/>
      <c r="KDH60" s="33"/>
      <c r="KDI60" s="33"/>
      <c r="KDJ60" s="33"/>
      <c r="KDK60" s="33"/>
      <c r="KDL60" s="33"/>
      <c r="KDM60" s="33"/>
      <c r="KDN60" s="33"/>
      <c r="KDO60" s="33"/>
      <c r="KDP60" s="33"/>
      <c r="KDQ60" s="33"/>
      <c r="KDR60" s="33"/>
      <c r="KDS60" s="33"/>
      <c r="KDT60" s="33"/>
      <c r="KDU60" s="33"/>
      <c r="KDV60" s="33"/>
      <c r="KDW60" s="33"/>
      <c r="KDX60" s="33"/>
      <c r="KDY60" s="33"/>
      <c r="KDZ60" s="33"/>
      <c r="KEA60" s="33"/>
      <c r="KEB60" s="33"/>
      <c r="KEC60" s="33"/>
      <c r="KED60" s="33"/>
      <c r="KEE60" s="33"/>
      <c r="KEF60" s="33"/>
      <c r="KEG60" s="33"/>
      <c r="KEH60" s="33"/>
      <c r="KEI60" s="33"/>
      <c r="KEJ60" s="33"/>
      <c r="KEK60" s="33"/>
      <c r="KEL60" s="33"/>
      <c r="KEM60" s="33"/>
      <c r="KEN60" s="33"/>
      <c r="KEO60" s="33"/>
      <c r="KEP60" s="33"/>
      <c r="KEQ60" s="33"/>
      <c r="KER60" s="33"/>
      <c r="KES60" s="33"/>
      <c r="KET60" s="33"/>
      <c r="KEU60" s="33"/>
      <c r="KEV60" s="33"/>
      <c r="KEW60" s="33"/>
      <c r="KEX60" s="33"/>
      <c r="KEY60" s="33"/>
      <c r="KEZ60" s="33"/>
      <c r="KFA60" s="33"/>
      <c r="KFB60" s="33"/>
      <c r="KFC60" s="33"/>
      <c r="KFD60" s="33"/>
      <c r="KFE60" s="33"/>
      <c r="KFF60" s="33"/>
      <c r="KFG60" s="33"/>
      <c r="KFH60" s="33"/>
      <c r="KFI60" s="33"/>
      <c r="KFJ60" s="33"/>
      <c r="KFK60" s="33"/>
      <c r="KFL60" s="33"/>
      <c r="KFM60" s="33"/>
      <c r="KFN60" s="33"/>
      <c r="KFO60" s="33"/>
      <c r="KFP60" s="33"/>
      <c r="KFQ60" s="33"/>
      <c r="KFR60" s="33"/>
      <c r="KFS60" s="33"/>
      <c r="KFT60" s="33"/>
      <c r="KFU60" s="33"/>
      <c r="KFV60" s="33"/>
      <c r="KFW60" s="33"/>
      <c r="KFX60" s="33"/>
      <c r="KFY60" s="33"/>
      <c r="KFZ60" s="33"/>
      <c r="KGA60" s="33"/>
      <c r="KGB60" s="33"/>
      <c r="KGC60" s="33"/>
      <c r="KGD60" s="33"/>
      <c r="KGE60" s="33"/>
      <c r="KGF60" s="33"/>
      <c r="KGG60" s="33"/>
      <c r="KGH60" s="33"/>
      <c r="KGI60" s="33"/>
      <c r="KGJ60" s="33"/>
      <c r="KGK60" s="33"/>
      <c r="KGL60" s="33"/>
      <c r="KGM60" s="33"/>
      <c r="KGN60" s="33"/>
      <c r="KGO60" s="33"/>
      <c r="KGP60" s="33"/>
      <c r="KGQ60" s="33"/>
      <c r="KGR60" s="33"/>
      <c r="KGS60" s="33"/>
      <c r="KGT60" s="33"/>
      <c r="KGU60" s="33"/>
      <c r="KGV60" s="33"/>
      <c r="KGW60" s="33"/>
      <c r="KGX60" s="33"/>
      <c r="KGY60" s="33"/>
      <c r="KGZ60" s="33"/>
      <c r="KHA60" s="33"/>
      <c r="KHB60" s="33"/>
      <c r="KHC60" s="33"/>
      <c r="KHD60" s="33"/>
      <c r="KHE60" s="33"/>
      <c r="KHF60" s="33"/>
      <c r="KHG60" s="33"/>
      <c r="KHH60" s="33"/>
      <c r="KHI60" s="33"/>
      <c r="KHJ60" s="33"/>
      <c r="KHK60" s="33"/>
      <c r="KHL60" s="33"/>
      <c r="KHM60" s="33"/>
      <c r="KHN60" s="33"/>
      <c r="KHO60" s="33"/>
      <c r="KHP60" s="33"/>
      <c r="KHQ60" s="33"/>
      <c r="KHR60" s="33"/>
      <c r="KHS60" s="33"/>
      <c r="KHT60" s="33"/>
      <c r="KHU60" s="33"/>
      <c r="KHV60" s="33"/>
      <c r="KHW60" s="33"/>
      <c r="KHX60" s="33"/>
      <c r="KHY60" s="33"/>
      <c r="KHZ60" s="33"/>
      <c r="KIA60" s="33"/>
      <c r="KIB60" s="33"/>
      <c r="KIC60" s="33"/>
      <c r="KID60" s="33"/>
      <c r="KIE60" s="33"/>
      <c r="KIF60" s="33"/>
      <c r="KIG60" s="33"/>
      <c r="KIH60" s="33"/>
      <c r="KII60" s="33"/>
      <c r="KIJ60" s="33"/>
      <c r="KIK60" s="33"/>
      <c r="KIL60" s="33"/>
      <c r="KIM60" s="33"/>
      <c r="KIN60" s="33"/>
      <c r="KIO60" s="33"/>
      <c r="KIP60" s="33"/>
      <c r="KIQ60" s="33"/>
      <c r="KIR60" s="33"/>
      <c r="KIS60" s="33"/>
      <c r="KIT60" s="33"/>
      <c r="KIU60" s="33"/>
      <c r="KIV60" s="33"/>
      <c r="KIW60" s="33"/>
      <c r="KIX60" s="33"/>
      <c r="KIY60" s="33"/>
      <c r="KIZ60" s="33"/>
      <c r="KJA60" s="33"/>
      <c r="KJB60" s="33"/>
      <c r="KJC60" s="33"/>
      <c r="KJD60" s="33"/>
      <c r="KJE60" s="33"/>
      <c r="KJF60" s="33"/>
      <c r="KJG60" s="33"/>
      <c r="KJH60" s="33"/>
      <c r="KJI60" s="33"/>
      <c r="KJJ60" s="33"/>
      <c r="KJK60" s="33"/>
      <c r="KJL60" s="33"/>
      <c r="KJM60" s="33"/>
      <c r="KJN60" s="33"/>
      <c r="KJO60" s="33"/>
      <c r="KJP60" s="33"/>
      <c r="KJQ60" s="33"/>
      <c r="KJR60" s="33"/>
      <c r="KJS60" s="33"/>
      <c r="KJT60" s="33"/>
      <c r="KJU60" s="33"/>
      <c r="KJV60" s="33"/>
      <c r="KJW60" s="33"/>
      <c r="KJX60" s="33"/>
      <c r="KJY60" s="33"/>
      <c r="KJZ60" s="33"/>
      <c r="KKA60" s="33"/>
      <c r="KKB60" s="33"/>
      <c r="KKC60" s="33"/>
      <c r="KKD60" s="33"/>
      <c r="KKE60" s="33"/>
      <c r="KKF60" s="33"/>
      <c r="KKG60" s="33"/>
      <c r="KKH60" s="33"/>
      <c r="KKI60" s="33"/>
      <c r="KKJ60" s="33"/>
      <c r="KKK60" s="33"/>
      <c r="KKL60" s="33"/>
      <c r="KKM60" s="33"/>
      <c r="KKN60" s="33"/>
      <c r="KKO60" s="33"/>
      <c r="KKP60" s="33"/>
      <c r="KKQ60" s="33"/>
      <c r="KKR60" s="33"/>
      <c r="KKS60" s="33"/>
      <c r="KKT60" s="33"/>
      <c r="KKU60" s="33"/>
      <c r="KKV60" s="33"/>
      <c r="KKW60" s="33"/>
      <c r="KKX60" s="33"/>
      <c r="KKY60" s="33"/>
      <c r="KKZ60" s="33"/>
      <c r="KLA60" s="33"/>
      <c r="KLB60" s="33"/>
      <c r="KLC60" s="33"/>
      <c r="KLD60" s="33"/>
      <c r="KLE60" s="33"/>
      <c r="KLF60" s="33"/>
      <c r="KLG60" s="33"/>
      <c r="KLH60" s="33"/>
      <c r="KLI60" s="33"/>
      <c r="KLJ60" s="33"/>
      <c r="KLK60" s="33"/>
      <c r="KLL60" s="33"/>
      <c r="KLM60" s="33"/>
      <c r="KLN60" s="33"/>
      <c r="KLO60" s="33"/>
      <c r="KLP60" s="33"/>
      <c r="KLQ60" s="33"/>
      <c r="KLR60" s="33"/>
      <c r="KLS60" s="33"/>
      <c r="KLT60" s="33"/>
      <c r="KLU60" s="33"/>
      <c r="KLV60" s="33"/>
      <c r="KLW60" s="33"/>
      <c r="KLX60" s="33"/>
      <c r="KLY60" s="33"/>
      <c r="KLZ60" s="33"/>
      <c r="KMA60" s="33"/>
      <c r="KMB60" s="33"/>
      <c r="KMC60" s="33"/>
      <c r="KMD60" s="33"/>
      <c r="KME60" s="33"/>
      <c r="KMF60" s="33"/>
      <c r="KMG60" s="33"/>
      <c r="KMH60" s="33"/>
      <c r="KMI60" s="33"/>
      <c r="KMJ60" s="33"/>
      <c r="KMK60" s="33"/>
      <c r="KML60" s="33"/>
      <c r="KMM60" s="33"/>
      <c r="KMN60" s="33"/>
      <c r="KMO60" s="33"/>
      <c r="KMP60" s="33"/>
      <c r="KMQ60" s="33"/>
      <c r="KMR60" s="33"/>
      <c r="KMS60" s="33"/>
      <c r="KMT60" s="33"/>
      <c r="KMU60" s="33"/>
      <c r="KMV60" s="33"/>
      <c r="KMW60" s="33"/>
      <c r="KMX60" s="33"/>
      <c r="KMY60" s="33"/>
      <c r="KMZ60" s="33"/>
      <c r="KNA60" s="33"/>
      <c r="KNB60" s="33"/>
      <c r="KNC60" s="33"/>
      <c r="KND60" s="33"/>
      <c r="KNE60" s="33"/>
      <c r="KNF60" s="33"/>
      <c r="KNG60" s="33"/>
      <c r="KNH60" s="33"/>
      <c r="KNI60" s="33"/>
      <c r="KNJ60" s="33"/>
      <c r="KNK60" s="33"/>
      <c r="KNL60" s="33"/>
      <c r="KNM60" s="33"/>
      <c r="KNN60" s="33"/>
      <c r="KNO60" s="33"/>
      <c r="KNP60" s="33"/>
      <c r="KNQ60" s="33"/>
      <c r="KNR60" s="33"/>
      <c r="KNS60" s="33"/>
      <c r="KNT60" s="33"/>
      <c r="KNU60" s="33"/>
      <c r="KNV60" s="33"/>
      <c r="KNW60" s="33"/>
      <c r="KNX60" s="33"/>
      <c r="KNY60" s="33"/>
      <c r="KNZ60" s="33"/>
      <c r="KOA60" s="33"/>
      <c r="KOB60" s="33"/>
      <c r="KOC60" s="33"/>
      <c r="KOD60" s="33"/>
      <c r="KOE60" s="33"/>
      <c r="KOF60" s="33"/>
      <c r="KOG60" s="33"/>
      <c r="KOH60" s="33"/>
      <c r="KOI60" s="33"/>
      <c r="KOJ60" s="33"/>
      <c r="KOK60" s="33"/>
      <c r="KOL60" s="33"/>
      <c r="KOM60" s="33"/>
      <c r="KON60" s="33"/>
      <c r="KOO60" s="33"/>
      <c r="KOP60" s="33"/>
      <c r="KOQ60" s="33"/>
      <c r="KOR60" s="33"/>
      <c r="KOS60" s="33"/>
      <c r="KOT60" s="33"/>
      <c r="KOU60" s="33"/>
      <c r="KOV60" s="33"/>
      <c r="KOW60" s="33"/>
      <c r="KOX60" s="33"/>
      <c r="KOY60" s="33"/>
      <c r="KOZ60" s="33"/>
      <c r="KPA60" s="33"/>
      <c r="KPB60" s="33"/>
      <c r="KPC60" s="33"/>
      <c r="KPD60" s="33"/>
      <c r="KPE60" s="33"/>
      <c r="KPF60" s="33"/>
      <c r="KPG60" s="33"/>
      <c r="KPH60" s="33"/>
      <c r="KPI60" s="33"/>
      <c r="KPJ60" s="33"/>
      <c r="KPK60" s="33"/>
      <c r="KPL60" s="33"/>
      <c r="KPM60" s="33"/>
      <c r="KPN60" s="33"/>
      <c r="KPO60" s="33"/>
      <c r="KPP60" s="33"/>
      <c r="KPQ60" s="33"/>
      <c r="KPR60" s="33"/>
      <c r="KPS60" s="33"/>
      <c r="KPT60" s="33"/>
      <c r="KPU60" s="33"/>
      <c r="KPV60" s="33"/>
      <c r="KPW60" s="33"/>
      <c r="KPX60" s="33"/>
      <c r="KPY60" s="33"/>
      <c r="KPZ60" s="33"/>
      <c r="KQA60" s="33"/>
      <c r="KQB60" s="33"/>
      <c r="KQC60" s="33"/>
      <c r="KQD60" s="33"/>
      <c r="KQE60" s="33"/>
      <c r="KQF60" s="33"/>
      <c r="KQG60" s="33"/>
      <c r="KQH60" s="33"/>
      <c r="KQI60" s="33"/>
      <c r="KQJ60" s="33"/>
      <c r="KQK60" s="33"/>
      <c r="KQL60" s="33"/>
      <c r="KQM60" s="33"/>
      <c r="KQN60" s="33"/>
      <c r="KQO60" s="33"/>
      <c r="KQP60" s="33"/>
      <c r="KQQ60" s="33"/>
      <c r="KQR60" s="33"/>
      <c r="KQS60" s="33"/>
      <c r="KQT60" s="33"/>
      <c r="KQU60" s="33"/>
      <c r="KQV60" s="33"/>
      <c r="KQW60" s="33"/>
      <c r="KQX60" s="33"/>
      <c r="KQY60" s="33"/>
      <c r="KQZ60" s="33"/>
      <c r="KRA60" s="33"/>
      <c r="KRB60" s="33"/>
      <c r="KRC60" s="33"/>
      <c r="KRD60" s="33"/>
      <c r="KRE60" s="33"/>
      <c r="KRF60" s="33"/>
      <c r="KRG60" s="33"/>
      <c r="KRH60" s="33"/>
      <c r="KRI60" s="33"/>
      <c r="KRJ60" s="33"/>
      <c r="KRK60" s="33"/>
      <c r="KRL60" s="33"/>
      <c r="KRM60" s="33"/>
      <c r="KRN60" s="33"/>
      <c r="KRO60" s="33"/>
      <c r="KRP60" s="33"/>
      <c r="KRQ60" s="33"/>
      <c r="KRR60" s="33"/>
      <c r="KRS60" s="33"/>
      <c r="KRT60" s="33"/>
      <c r="KRU60" s="33"/>
      <c r="KRV60" s="33"/>
      <c r="KRW60" s="33"/>
      <c r="KRX60" s="33"/>
      <c r="KRY60" s="33"/>
      <c r="KRZ60" s="33"/>
      <c r="KSA60" s="33"/>
      <c r="KSB60" s="33"/>
      <c r="KSC60" s="33"/>
      <c r="KSD60" s="33"/>
      <c r="KSE60" s="33"/>
      <c r="KSF60" s="33"/>
      <c r="KSG60" s="33"/>
      <c r="KSH60" s="33"/>
      <c r="KSI60" s="33"/>
      <c r="KSJ60" s="33"/>
      <c r="KSK60" s="33"/>
      <c r="KSL60" s="33"/>
      <c r="KSM60" s="33"/>
      <c r="KSN60" s="33"/>
      <c r="KSO60" s="33"/>
      <c r="KSP60" s="33"/>
      <c r="KSQ60" s="33"/>
      <c r="KSR60" s="33"/>
      <c r="KSS60" s="33"/>
      <c r="KST60" s="33"/>
      <c r="KSU60" s="33"/>
      <c r="KSV60" s="33"/>
      <c r="KSW60" s="33"/>
      <c r="KSX60" s="33"/>
      <c r="KSY60" s="33"/>
      <c r="KSZ60" s="33"/>
      <c r="KTA60" s="33"/>
      <c r="KTB60" s="33"/>
      <c r="KTC60" s="33"/>
      <c r="KTD60" s="33"/>
      <c r="KTE60" s="33"/>
      <c r="KTF60" s="33"/>
      <c r="KTG60" s="33"/>
      <c r="KTH60" s="33"/>
      <c r="KTI60" s="33"/>
      <c r="KTJ60" s="33"/>
      <c r="KTK60" s="33"/>
      <c r="KTL60" s="33"/>
      <c r="KTM60" s="33"/>
      <c r="KTN60" s="33"/>
      <c r="KTO60" s="33"/>
      <c r="KTP60" s="33"/>
      <c r="KTQ60" s="33"/>
      <c r="KTR60" s="33"/>
      <c r="KTS60" s="33"/>
      <c r="KTT60" s="33"/>
      <c r="KTU60" s="33"/>
      <c r="KTV60" s="33"/>
      <c r="KTW60" s="33"/>
      <c r="KTX60" s="33"/>
      <c r="KTY60" s="33"/>
      <c r="KTZ60" s="33"/>
      <c r="KUA60" s="33"/>
      <c r="KUB60" s="33"/>
      <c r="KUC60" s="33"/>
      <c r="KUD60" s="33"/>
      <c r="KUE60" s="33"/>
      <c r="KUF60" s="33"/>
      <c r="KUG60" s="33"/>
      <c r="KUH60" s="33"/>
      <c r="KUI60" s="33"/>
      <c r="KUJ60" s="33"/>
      <c r="KUK60" s="33"/>
      <c r="KUL60" s="33"/>
      <c r="KUM60" s="33"/>
      <c r="KUN60" s="33"/>
      <c r="KUO60" s="33"/>
      <c r="KUP60" s="33"/>
      <c r="KUQ60" s="33"/>
      <c r="KUR60" s="33"/>
      <c r="KUS60" s="33"/>
      <c r="KUT60" s="33"/>
      <c r="KUU60" s="33"/>
      <c r="KUV60" s="33"/>
      <c r="KUW60" s="33"/>
      <c r="KUX60" s="33"/>
      <c r="KUY60" s="33"/>
      <c r="KUZ60" s="33"/>
      <c r="KVA60" s="33"/>
      <c r="KVB60" s="33"/>
      <c r="KVC60" s="33"/>
      <c r="KVD60" s="33"/>
      <c r="KVE60" s="33"/>
      <c r="KVF60" s="33"/>
      <c r="KVG60" s="33"/>
      <c r="KVH60" s="33"/>
      <c r="KVI60" s="33"/>
      <c r="KVJ60" s="33"/>
      <c r="KVK60" s="33"/>
      <c r="KVL60" s="33"/>
      <c r="KVM60" s="33"/>
      <c r="KVN60" s="33"/>
      <c r="KVO60" s="33"/>
      <c r="KVP60" s="33"/>
      <c r="KVQ60" s="33"/>
      <c r="KVR60" s="33"/>
      <c r="KVS60" s="33"/>
      <c r="KVT60" s="33"/>
      <c r="KVU60" s="33"/>
      <c r="KVV60" s="33"/>
      <c r="KVW60" s="33"/>
      <c r="KVX60" s="33"/>
      <c r="KVY60" s="33"/>
      <c r="KVZ60" s="33"/>
      <c r="KWA60" s="33"/>
      <c r="KWB60" s="33"/>
      <c r="KWC60" s="33"/>
      <c r="KWD60" s="33"/>
      <c r="KWE60" s="33"/>
      <c r="KWF60" s="33"/>
      <c r="KWG60" s="33"/>
      <c r="KWH60" s="33"/>
      <c r="KWI60" s="33"/>
      <c r="KWJ60" s="33"/>
      <c r="KWK60" s="33"/>
      <c r="KWL60" s="33"/>
      <c r="KWM60" s="33"/>
      <c r="KWN60" s="33"/>
      <c r="KWO60" s="33"/>
      <c r="KWP60" s="33"/>
      <c r="KWQ60" s="33"/>
      <c r="KWR60" s="33"/>
      <c r="KWS60" s="33"/>
      <c r="KWT60" s="33"/>
      <c r="KWU60" s="33"/>
      <c r="KWV60" s="33"/>
      <c r="KWW60" s="33"/>
      <c r="KWX60" s="33"/>
      <c r="KWY60" s="33"/>
      <c r="KWZ60" s="33"/>
      <c r="KXA60" s="33"/>
      <c r="KXB60" s="33"/>
      <c r="KXC60" s="33"/>
      <c r="KXD60" s="33"/>
      <c r="KXE60" s="33"/>
      <c r="KXF60" s="33"/>
      <c r="KXG60" s="33"/>
      <c r="KXH60" s="33"/>
      <c r="KXI60" s="33"/>
      <c r="KXJ60" s="33"/>
      <c r="KXK60" s="33"/>
      <c r="KXL60" s="33"/>
      <c r="KXM60" s="33"/>
      <c r="KXN60" s="33"/>
      <c r="KXO60" s="33"/>
      <c r="KXP60" s="33"/>
      <c r="KXQ60" s="33"/>
      <c r="KXR60" s="33"/>
      <c r="KXS60" s="33"/>
      <c r="KXT60" s="33"/>
      <c r="KXU60" s="33"/>
      <c r="KXV60" s="33"/>
      <c r="KXW60" s="33"/>
      <c r="KXX60" s="33"/>
      <c r="KXY60" s="33"/>
      <c r="KXZ60" s="33"/>
      <c r="KYA60" s="33"/>
      <c r="KYB60" s="33"/>
      <c r="KYC60" s="33"/>
      <c r="KYD60" s="33"/>
      <c r="KYE60" s="33"/>
      <c r="KYF60" s="33"/>
      <c r="KYG60" s="33"/>
      <c r="KYH60" s="33"/>
      <c r="KYI60" s="33"/>
      <c r="KYJ60" s="33"/>
      <c r="KYK60" s="33"/>
      <c r="KYL60" s="33"/>
      <c r="KYM60" s="33"/>
      <c r="KYN60" s="33"/>
      <c r="KYO60" s="33"/>
      <c r="KYP60" s="33"/>
      <c r="KYQ60" s="33"/>
      <c r="KYR60" s="33"/>
      <c r="KYS60" s="33"/>
      <c r="KYT60" s="33"/>
      <c r="KYU60" s="33"/>
      <c r="KYV60" s="33"/>
      <c r="KYW60" s="33"/>
      <c r="KYX60" s="33"/>
      <c r="KYY60" s="33"/>
      <c r="KYZ60" s="33"/>
      <c r="KZA60" s="33"/>
      <c r="KZB60" s="33"/>
      <c r="KZC60" s="33"/>
      <c r="KZD60" s="33"/>
      <c r="KZE60" s="33"/>
      <c r="KZF60" s="33"/>
      <c r="KZG60" s="33"/>
      <c r="KZH60" s="33"/>
      <c r="KZI60" s="33"/>
      <c r="KZJ60" s="33"/>
      <c r="KZK60" s="33"/>
      <c r="KZL60" s="33"/>
      <c r="KZM60" s="33"/>
      <c r="KZN60" s="33"/>
      <c r="KZO60" s="33"/>
      <c r="KZP60" s="33"/>
      <c r="KZQ60" s="33"/>
      <c r="KZR60" s="33"/>
      <c r="KZS60" s="33"/>
      <c r="KZT60" s="33"/>
      <c r="KZU60" s="33"/>
      <c r="KZV60" s="33"/>
      <c r="KZW60" s="33"/>
      <c r="KZX60" s="33"/>
      <c r="KZY60" s="33"/>
      <c r="KZZ60" s="33"/>
      <c r="LAA60" s="33"/>
      <c r="LAB60" s="33"/>
      <c r="LAC60" s="33"/>
      <c r="LAD60" s="33"/>
      <c r="LAE60" s="33"/>
      <c r="LAF60" s="33"/>
      <c r="LAG60" s="33"/>
      <c r="LAH60" s="33"/>
      <c r="LAI60" s="33"/>
      <c r="LAJ60" s="33"/>
      <c r="LAK60" s="33"/>
      <c r="LAL60" s="33"/>
      <c r="LAM60" s="33"/>
      <c r="LAN60" s="33"/>
      <c r="LAO60" s="33"/>
      <c r="LAP60" s="33"/>
      <c r="LAQ60" s="33"/>
      <c r="LAR60" s="33"/>
      <c r="LAS60" s="33"/>
      <c r="LAT60" s="33"/>
      <c r="LAU60" s="33"/>
      <c r="LAV60" s="33"/>
      <c r="LAW60" s="33"/>
      <c r="LAX60" s="33"/>
      <c r="LAY60" s="33"/>
      <c r="LAZ60" s="33"/>
      <c r="LBA60" s="33"/>
      <c r="LBB60" s="33"/>
      <c r="LBC60" s="33"/>
      <c r="LBD60" s="33"/>
      <c r="LBE60" s="33"/>
      <c r="LBF60" s="33"/>
      <c r="LBG60" s="33"/>
      <c r="LBH60" s="33"/>
      <c r="LBI60" s="33"/>
      <c r="LBJ60" s="33"/>
      <c r="LBK60" s="33"/>
      <c r="LBL60" s="33"/>
      <c r="LBM60" s="33"/>
      <c r="LBN60" s="33"/>
      <c r="LBO60" s="33"/>
      <c r="LBP60" s="33"/>
      <c r="LBQ60" s="33"/>
      <c r="LBR60" s="33"/>
      <c r="LBS60" s="33"/>
      <c r="LBT60" s="33"/>
      <c r="LBU60" s="33"/>
      <c r="LBV60" s="33"/>
      <c r="LBW60" s="33"/>
      <c r="LBX60" s="33"/>
      <c r="LBY60" s="33"/>
      <c r="LBZ60" s="33"/>
      <c r="LCA60" s="33"/>
      <c r="LCB60" s="33"/>
      <c r="LCC60" s="33"/>
      <c r="LCD60" s="33"/>
      <c r="LCE60" s="33"/>
      <c r="LCF60" s="33"/>
      <c r="LCG60" s="33"/>
      <c r="LCH60" s="33"/>
      <c r="LCI60" s="33"/>
      <c r="LCJ60" s="33"/>
      <c r="LCK60" s="33"/>
      <c r="LCL60" s="33"/>
      <c r="LCM60" s="33"/>
      <c r="LCN60" s="33"/>
      <c r="LCO60" s="33"/>
      <c r="LCP60" s="33"/>
      <c r="LCQ60" s="33"/>
      <c r="LCR60" s="33"/>
      <c r="LCS60" s="33"/>
      <c r="LCT60" s="33"/>
      <c r="LCU60" s="33"/>
      <c r="LCV60" s="33"/>
      <c r="LCW60" s="33"/>
      <c r="LCX60" s="33"/>
      <c r="LCY60" s="33"/>
      <c r="LCZ60" s="33"/>
      <c r="LDA60" s="33"/>
      <c r="LDB60" s="33"/>
      <c r="LDC60" s="33"/>
      <c r="LDD60" s="33"/>
      <c r="LDE60" s="33"/>
      <c r="LDF60" s="33"/>
      <c r="LDG60" s="33"/>
      <c r="LDH60" s="33"/>
      <c r="LDI60" s="33"/>
      <c r="LDJ60" s="33"/>
      <c r="LDK60" s="33"/>
      <c r="LDL60" s="33"/>
      <c r="LDM60" s="33"/>
      <c r="LDN60" s="33"/>
      <c r="LDO60" s="33"/>
      <c r="LDP60" s="33"/>
      <c r="LDQ60" s="33"/>
      <c r="LDR60" s="33"/>
      <c r="LDS60" s="33"/>
      <c r="LDT60" s="33"/>
      <c r="LDU60" s="33"/>
      <c r="LDV60" s="33"/>
      <c r="LDW60" s="33"/>
      <c r="LDX60" s="33"/>
      <c r="LDY60" s="33"/>
      <c r="LDZ60" s="33"/>
      <c r="LEA60" s="33"/>
      <c r="LEB60" s="33"/>
      <c r="LEC60" s="33"/>
      <c r="LED60" s="33"/>
      <c r="LEE60" s="33"/>
      <c r="LEF60" s="33"/>
      <c r="LEG60" s="33"/>
      <c r="LEH60" s="33"/>
      <c r="LEI60" s="33"/>
      <c r="LEJ60" s="33"/>
      <c r="LEK60" s="33"/>
      <c r="LEL60" s="33"/>
      <c r="LEM60" s="33"/>
      <c r="LEN60" s="33"/>
      <c r="LEO60" s="33"/>
      <c r="LEP60" s="33"/>
      <c r="LEQ60" s="33"/>
      <c r="LER60" s="33"/>
      <c r="LES60" s="33"/>
      <c r="LET60" s="33"/>
      <c r="LEU60" s="33"/>
      <c r="LEV60" s="33"/>
      <c r="LEW60" s="33"/>
      <c r="LEX60" s="33"/>
      <c r="LEY60" s="33"/>
      <c r="LEZ60" s="33"/>
      <c r="LFA60" s="33"/>
      <c r="LFB60" s="33"/>
      <c r="LFC60" s="33"/>
      <c r="LFD60" s="33"/>
      <c r="LFE60" s="33"/>
      <c r="LFF60" s="33"/>
      <c r="LFG60" s="33"/>
      <c r="LFH60" s="33"/>
      <c r="LFI60" s="33"/>
      <c r="LFJ60" s="33"/>
      <c r="LFK60" s="33"/>
      <c r="LFL60" s="33"/>
      <c r="LFM60" s="33"/>
      <c r="LFN60" s="33"/>
      <c r="LFO60" s="33"/>
      <c r="LFP60" s="33"/>
      <c r="LFQ60" s="33"/>
      <c r="LFR60" s="33"/>
      <c r="LFS60" s="33"/>
      <c r="LFT60" s="33"/>
      <c r="LFU60" s="33"/>
      <c r="LFV60" s="33"/>
      <c r="LFW60" s="33"/>
      <c r="LFX60" s="33"/>
      <c r="LFY60" s="33"/>
      <c r="LFZ60" s="33"/>
      <c r="LGA60" s="33"/>
      <c r="LGB60" s="33"/>
      <c r="LGC60" s="33"/>
      <c r="LGD60" s="33"/>
      <c r="LGE60" s="33"/>
      <c r="LGF60" s="33"/>
      <c r="LGG60" s="33"/>
      <c r="LGH60" s="33"/>
      <c r="LGI60" s="33"/>
      <c r="LGJ60" s="33"/>
      <c r="LGK60" s="33"/>
      <c r="LGL60" s="33"/>
      <c r="LGM60" s="33"/>
      <c r="LGN60" s="33"/>
      <c r="LGO60" s="33"/>
      <c r="LGP60" s="33"/>
      <c r="LGQ60" s="33"/>
      <c r="LGR60" s="33"/>
      <c r="LGS60" s="33"/>
      <c r="LGT60" s="33"/>
      <c r="LGU60" s="33"/>
      <c r="LGV60" s="33"/>
      <c r="LGW60" s="33"/>
      <c r="LGX60" s="33"/>
      <c r="LGY60" s="33"/>
      <c r="LGZ60" s="33"/>
      <c r="LHA60" s="33"/>
      <c r="LHB60" s="33"/>
      <c r="LHC60" s="33"/>
      <c r="LHD60" s="33"/>
      <c r="LHE60" s="33"/>
      <c r="LHF60" s="33"/>
      <c r="LHG60" s="33"/>
      <c r="LHH60" s="33"/>
      <c r="LHI60" s="33"/>
      <c r="LHJ60" s="33"/>
      <c r="LHK60" s="33"/>
      <c r="LHL60" s="33"/>
      <c r="LHM60" s="33"/>
      <c r="LHN60" s="33"/>
      <c r="LHO60" s="33"/>
      <c r="LHP60" s="33"/>
      <c r="LHQ60" s="33"/>
      <c r="LHR60" s="33"/>
      <c r="LHS60" s="33"/>
      <c r="LHT60" s="33"/>
      <c r="LHU60" s="33"/>
      <c r="LHV60" s="33"/>
      <c r="LHW60" s="33"/>
      <c r="LHX60" s="33"/>
      <c r="LHY60" s="33"/>
      <c r="LHZ60" s="33"/>
      <c r="LIA60" s="33"/>
      <c r="LIB60" s="33"/>
      <c r="LIC60" s="33"/>
      <c r="LID60" s="33"/>
      <c r="LIE60" s="33"/>
      <c r="LIF60" s="33"/>
      <c r="LIG60" s="33"/>
      <c r="LIH60" s="33"/>
      <c r="LII60" s="33"/>
      <c r="LIJ60" s="33"/>
      <c r="LIK60" s="33"/>
      <c r="LIL60" s="33"/>
      <c r="LIM60" s="33"/>
      <c r="LIN60" s="33"/>
      <c r="LIO60" s="33"/>
      <c r="LIP60" s="33"/>
      <c r="LIQ60" s="33"/>
      <c r="LIR60" s="33"/>
      <c r="LIS60" s="33"/>
      <c r="LIT60" s="33"/>
      <c r="LIU60" s="33"/>
      <c r="LIV60" s="33"/>
      <c r="LIW60" s="33"/>
      <c r="LIX60" s="33"/>
      <c r="LIY60" s="33"/>
      <c r="LIZ60" s="33"/>
      <c r="LJA60" s="33"/>
      <c r="LJB60" s="33"/>
      <c r="LJC60" s="33"/>
      <c r="LJD60" s="33"/>
      <c r="LJE60" s="33"/>
      <c r="LJF60" s="33"/>
      <c r="LJG60" s="33"/>
      <c r="LJH60" s="33"/>
      <c r="LJI60" s="33"/>
      <c r="LJJ60" s="33"/>
      <c r="LJK60" s="33"/>
      <c r="LJL60" s="33"/>
      <c r="LJM60" s="33"/>
      <c r="LJN60" s="33"/>
      <c r="LJO60" s="33"/>
      <c r="LJP60" s="33"/>
      <c r="LJQ60" s="33"/>
      <c r="LJR60" s="33"/>
      <c r="LJS60" s="33"/>
      <c r="LJT60" s="33"/>
      <c r="LJU60" s="33"/>
      <c r="LJV60" s="33"/>
      <c r="LJW60" s="33"/>
      <c r="LJX60" s="33"/>
      <c r="LJY60" s="33"/>
      <c r="LJZ60" s="33"/>
      <c r="LKA60" s="33"/>
      <c r="LKB60" s="33"/>
      <c r="LKC60" s="33"/>
      <c r="LKD60" s="33"/>
      <c r="LKE60" s="33"/>
      <c r="LKF60" s="33"/>
      <c r="LKG60" s="33"/>
      <c r="LKH60" s="33"/>
      <c r="LKI60" s="33"/>
      <c r="LKJ60" s="33"/>
      <c r="LKK60" s="33"/>
      <c r="LKL60" s="33"/>
      <c r="LKM60" s="33"/>
      <c r="LKN60" s="33"/>
      <c r="LKO60" s="33"/>
      <c r="LKP60" s="33"/>
      <c r="LKQ60" s="33"/>
      <c r="LKR60" s="33"/>
      <c r="LKS60" s="33"/>
      <c r="LKT60" s="33"/>
      <c r="LKU60" s="33"/>
      <c r="LKV60" s="33"/>
      <c r="LKW60" s="33"/>
      <c r="LKX60" s="33"/>
      <c r="LKY60" s="33"/>
      <c r="LKZ60" s="33"/>
      <c r="LLA60" s="33"/>
      <c r="LLB60" s="33"/>
      <c r="LLC60" s="33"/>
      <c r="LLD60" s="33"/>
      <c r="LLE60" s="33"/>
      <c r="LLF60" s="33"/>
      <c r="LLG60" s="33"/>
      <c r="LLH60" s="33"/>
      <c r="LLI60" s="33"/>
      <c r="LLJ60" s="33"/>
      <c r="LLK60" s="33"/>
      <c r="LLL60" s="33"/>
      <c r="LLM60" s="33"/>
      <c r="LLN60" s="33"/>
      <c r="LLO60" s="33"/>
      <c r="LLP60" s="33"/>
      <c r="LLQ60" s="33"/>
      <c r="LLR60" s="33"/>
      <c r="LLS60" s="33"/>
      <c r="LLT60" s="33"/>
      <c r="LLU60" s="33"/>
      <c r="LLV60" s="33"/>
      <c r="LLW60" s="33"/>
      <c r="LLX60" s="33"/>
      <c r="LLY60" s="33"/>
      <c r="LLZ60" s="33"/>
      <c r="LMA60" s="33"/>
      <c r="LMB60" s="33"/>
      <c r="LMC60" s="33"/>
      <c r="LMD60" s="33"/>
      <c r="LME60" s="33"/>
      <c r="LMF60" s="33"/>
      <c r="LMG60" s="33"/>
      <c r="LMH60" s="33"/>
      <c r="LMI60" s="33"/>
      <c r="LMJ60" s="33"/>
      <c r="LMK60" s="33"/>
      <c r="LML60" s="33"/>
      <c r="LMM60" s="33"/>
      <c r="LMN60" s="33"/>
      <c r="LMO60" s="33"/>
      <c r="LMP60" s="33"/>
      <c r="LMQ60" s="33"/>
      <c r="LMR60" s="33"/>
      <c r="LMS60" s="33"/>
      <c r="LMT60" s="33"/>
      <c r="LMU60" s="33"/>
      <c r="LMV60" s="33"/>
      <c r="LMW60" s="33"/>
      <c r="LMX60" s="33"/>
      <c r="LMY60" s="33"/>
      <c r="LMZ60" s="33"/>
      <c r="LNA60" s="33"/>
      <c r="LNB60" s="33"/>
      <c r="LNC60" s="33"/>
      <c r="LND60" s="33"/>
      <c r="LNE60" s="33"/>
      <c r="LNF60" s="33"/>
      <c r="LNG60" s="33"/>
      <c r="LNH60" s="33"/>
      <c r="LNI60" s="33"/>
      <c r="LNJ60" s="33"/>
      <c r="LNK60" s="33"/>
      <c r="LNL60" s="33"/>
      <c r="LNM60" s="33"/>
      <c r="LNN60" s="33"/>
      <c r="LNO60" s="33"/>
      <c r="LNP60" s="33"/>
      <c r="LNQ60" s="33"/>
      <c r="LNR60" s="33"/>
      <c r="LNS60" s="33"/>
      <c r="LNT60" s="33"/>
      <c r="LNU60" s="33"/>
      <c r="LNV60" s="33"/>
      <c r="LNW60" s="33"/>
      <c r="LNX60" s="33"/>
      <c r="LNY60" s="33"/>
      <c r="LNZ60" s="33"/>
      <c r="LOA60" s="33"/>
      <c r="LOB60" s="33"/>
      <c r="LOC60" s="33"/>
      <c r="LOD60" s="33"/>
      <c r="LOE60" s="33"/>
      <c r="LOF60" s="33"/>
      <c r="LOG60" s="33"/>
      <c r="LOH60" s="33"/>
      <c r="LOI60" s="33"/>
      <c r="LOJ60" s="33"/>
      <c r="LOK60" s="33"/>
      <c r="LOL60" s="33"/>
      <c r="LOM60" s="33"/>
      <c r="LON60" s="33"/>
      <c r="LOO60" s="33"/>
      <c r="LOP60" s="33"/>
      <c r="LOQ60" s="33"/>
      <c r="LOR60" s="33"/>
      <c r="LOS60" s="33"/>
      <c r="LOT60" s="33"/>
      <c r="LOU60" s="33"/>
      <c r="LOV60" s="33"/>
      <c r="LOW60" s="33"/>
      <c r="LOX60" s="33"/>
      <c r="LOY60" s="33"/>
      <c r="LOZ60" s="33"/>
      <c r="LPA60" s="33"/>
      <c r="LPB60" s="33"/>
      <c r="LPC60" s="33"/>
      <c r="LPD60" s="33"/>
      <c r="LPE60" s="33"/>
      <c r="LPF60" s="33"/>
      <c r="LPG60" s="33"/>
      <c r="LPH60" s="33"/>
      <c r="LPI60" s="33"/>
      <c r="LPJ60" s="33"/>
      <c r="LPK60" s="33"/>
      <c r="LPL60" s="33"/>
      <c r="LPM60" s="33"/>
      <c r="LPN60" s="33"/>
      <c r="LPO60" s="33"/>
      <c r="LPP60" s="33"/>
      <c r="LPQ60" s="33"/>
      <c r="LPR60" s="33"/>
      <c r="LPS60" s="33"/>
      <c r="LPT60" s="33"/>
      <c r="LPU60" s="33"/>
      <c r="LPV60" s="33"/>
      <c r="LPW60" s="33"/>
      <c r="LPX60" s="33"/>
      <c r="LPY60" s="33"/>
      <c r="LPZ60" s="33"/>
      <c r="LQA60" s="33"/>
      <c r="LQB60" s="33"/>
      <c r="LQC60" s="33"/>
      <c r="LQD60" s="33"/>
      <c r="LQE60" s="33"/>
      <c r="LQF60" s="33"/>
      <c r="LQG60" s="33"/>
      <c r="LQH60" s="33"/>
      <c r="LQI60" s="33"/>
      <c r="LQJ60" s="33"/>
      <c r="LQK60" s="33"/>
      <c r="LQL60" s="33"/>
      <c r="LQM60" s="33"/>
      <c r="LQN60" s="33"/>
      <c r="LQO60" s="33"/>
      <c r="LQP60" s="33"/>
      <c r="LQQ60" s="33"/>
      <c r="LQR60" s="33"/>
      <c r="LQS60" s="33"/>
      <c r="LQT60" s="33"/>
      <c r="LQU60" s="33"/>
      <c r="LQV60" s="33"/>
      <c r="LQW60" s="33"/>
      <c r="LQX60" s="33"/>
      <c r="LQY60" s="33"/>
      <c r="LQZ60" s="33"/>
      <c r="LRA60" s="33"/>
      <c r="LRB60" s="33"/>
      <c r="LRC60" s="33"/>
      <c r="LRD60" s="33"/>
      <c r="LRE60" s="33"/>
      <c r="LRF60" s="33"/>
      <c r="LRG60" s="33"/>
      <c r="LRH60" s="33"/>
      <c r="LRI60" s="33"/>
      <c r="LRJ60" s="33"/>
      <c r="LRK60" s="33"/>
      <c r="LRL60" s="33"/>
      <c r="LRM60" s="33"/>
      <c r="LRN60" s="33"/>
      <c r="LRO60" s="33"/>
      <c r="LRP60" s="33"/>
      <c r="LRQ60" s="33"/>
      <c r="LRR60" s="33"/>
      <c r="LRS60" s="33"/>
      <c r="LRT60" s="33"/>
      <c r="LRU60" s="33"/>
      <c r="LRV60" s="33"/>
      <c r="LRW60" s="33"/>
      <c r="LRX60" s="33"/>
      <c r="LRY60" s="33"/>
      <c r="LRZ60" s="33"/>
      <c r="LSA60" s="33"/>
      <c r="LSB60" s="33"/>
      <c r="LSC60" s="33"/>
      <c r="LSD60" s="33"/>
      <c r="LSE60" s="33"/>
      <c r="LSF60" s="33"/>
      <c r="LSG60" s="33"/>
      <c r="LSH60" s="33"/>
      <c r="LSI60" s="33"/>
      <c r="LSJ60" s="33"/>
      <c r="LSK60" s="33"/>
      <c r="LSL60" s="33"/>
      <c r="LSM60" s="33"/>
      <c r="LSN60" s="33"/>
      <c r="LSO60" s="33"/>
      <c r="LSP60" s="33"/>
      <c r="LSQ60" s="33"/>
      <c r="LSR60" s="33"/>
      <c r="LSS60" s="33"/>
      <c r="LST60" s="33"/>
      <c r="LSU60" s="33"/>
      <c r="LSV60" s="33"/>
      <c r="LSW60" s="33"/>
      <c r="LSX60" s="33"/>
      <c r="LSY60" s="33"/>
      <c r="LSZ60" s="33"/>
      <c r="LTA60" s="33"/>
      <c r="LTB60" s="33"/>
      <c r="LTC60" s="33"/>
      <c r="LTD60" s="33"/>
      <c r="LTE60" s="33"/>
      <c r="LTF60" s="33"/>
      <c r="LTG60" s="33"/>
      <c r="LTH60" s="33"/>
      <c r="LTI60" s="33"/>
      <c r="LTJ60" s="33"/>
      <c r="LTK60" s="33"/>
      <c r="LTL60" s="33"/>
      <c r="LTM60" s="33"/>
      <c r="LTN60" s="33"/>
      <c r="LTO60" s="33"/>
      <c r="LTP60" s="33"/>
      <c r="LTQ60" s="33"/>
      <c r="LTR60" s="33"/>
      <c r="LTS60" s="33"/>
      <c r="LTT60" s="33"/>
      <c r="LTU60" s="33"/>
      <c r="LTV60" s="33"/>
      <c r="LTW60" s="33"/>
      <c r="LTX60" s="33"/>
      <c r="LTY60" s="33"/>
      <c r="LTZ60" s="33"/>
      <c r="LUA60" s="33"/>
      <c r="LUB60" s="33"/>
      <c r="LUC60" s="33"/>
      <c r="LUD60" s="33"/>
      <c r="LUE60" s="33"/>
      <c r="LUF60" s="33"/>
      <c r="LUG60" s="33"/>
      <c r="LUH60" s="33"/>
      <c r="LUI60" s="33"/>
      <c r="LUJ60" s="33"/>
      <c r="LUK60" s="33"/>
      <c r="LUL60" s="33"/>
      <c r="LUM60" s="33"/>
      <c r="LUN60" s="33"/>
      <c r="LUO60" s="33"/>
      <c r="LUP60" s="33"/>
      <c r="LUQ60" s="33"/>
      <c r="LUR60" s="33"/>
      <c r="LUS60" s="33"/>
      <c r="LUT60" s="33"/>
      <c r="LUU60" s="33"/>
      <c r="LUV60" s="33"/>
      <c r="LUW60" s="33"/>
      <c r="LUX60" s="33"/>
      <c r="LUY60" s="33"/>
      <c r="LUZ60" s="33"/>
      <c r="LVA60" s="33"/>
      <c r="LVB60" s="33"/>
      <c r="LVC60" s="33"/>
      <c r="LVD60" s="33"/>
      <c r="LVE60" s="33"/>
      <c r="LVF60" s="33"/>
      <c r="LVG60" s="33"/>
      <c r="LVH60" s="33"/>
      <c r="LVI60" s="33"/>
      <c r="LVJ60" s="33"/>
      <c r="LVK60" s="33"/>
      <c r="LVL60" s="33"/>
      <c r="LVM60" s="33"/>
      <c r="LVN60" s="33"/>
      <c r="LVO60" s="33"/>
      <c r="LVP60" s="33"/>
      <c r="LVQ60" s="33"/>
      <c r="LVR60" s="33"/>
      <c r="LVS60" s="33"/>
      <c r="LVT60" s="33"/>
      <c r="LVU60" s="33"/>
      <c r="LVV60" s="33"/>
      <c r="LVW60" s="33"/>
      <c r="LVX60" s="33"/>
      <c r="LVY60" s="33"/>
      <c r="LVZ60" s="33"/>
      <c r="LWA60" s="33"/>
      <c r="LWB60" s="33"/>
      <c r="LWC60" s="33"/>
      <c r="LWD60" s="33"/>
      <c r="LWE60" s="33"/>
      <c r="LWF60" s="33"/>
      <c r="LWG60" s="33"/>
      <c r="LWH60" s="33"/>
      <c r="LWI60" s="33"/>
      <c r="LWJ60" s="33"/>
      <c r="LWK60" s="33"/>
      <c r="LWL60" s="33"/>
      <c r="LWM60" s="33"/>
      <c r="LWN60" s="33"/>
      <c r="LWO60" s="33"/>
      <c r="LWP60" s="33"/>
      <c r="LWQ60" s="33"/>
      <c r="LWR60" s="33"/>
      <c r="LWS60" s="33"/>
      <c r="LWT60" s="33"/>
      <c r="LWU60" s="33"/>
      <c r="LWV60" s="33"/>
      <c r="LWW60" s="33"/>
      <c r="LWX60" s="33"/>
      <c r="LWY60" s="33"/>
      <c r="LWZ60" s="33"/>
      <c r="LXA60" s="33"/>
      <c r="LXB60" s="33"/>
      <c r="LXC60" s="33"/>
      <c r="LXD60" s="33"/>
      <c r="LXE60" s="33"/>
      <c r="LXF60" s="33"/>
      <c r="LXG60" s="33"/>
      <c r="LXH60" s="33"/>
      <c r="LXI60" s="33"/>
      <c r="LXJ60" s="33"/>
      <c r="LXK60" s="33"/>
      <c r="LXL60" s="33"/>
      <c r="LXM60" s="33"/>
      <c r="LXN60" s="33"/>
      <c r="LXO60" s="33"/>
      <c r="LXP60" s="33"/>
      <c r="LXQ60" s="33"/>
      <c r="LXR60" s="33"/>
      <c r="LXS60" s="33"/>
      <c r="LXT60" s="33"/>
      <c r="LXU60" s="33"/>
      <c r="LXV60" s="33"/>
      <c r="LXW60" s="33"/>
      <c r="LXX60" s="33"/>
      <c r="LXY60" s="33"/>
      <c r="LXZ60" s="33"/>
      <c r="LYA60" s="33"/>
      <c r="LYB60" s="33"/>
      <c r="LYC60" s="33"/>
      <c r="LYD60" s="33"/>
      <c r="LYE60" s="33"/>
      <c r="LYF60" s="33"/>
      <c r="LYG60" s="33"/>
      <c r="LYH60" s="33"/>
      <c r="LYI60" s="33"/>
      <c r="LYJ60" s="33"/>
      <c r="LYK60" s="33"/>
      <c r="LYL60" s="33"/>
      <c r="LYM60" s="33"/>
      <c r="LYN60" s="33"/>
      <c r="LYO60" s="33"/>
      <c r="LYP60" s="33"/>
      <c r="LYQ60" s="33"/>
      <c r="LYR60" s="33"/>
      <c r="LYS60" s="33"/>
      <c r="LYT60" s="33"/>
      <c r="LYU60" s="33"/>
      <c r="LYV60" s="33"/>
      <c r="LYW60" s="33"/>
      <c r="LYX60" s="33"/>
      <c r="LYY60" s="33"/>
      <c r="LYZ60" s="33"/>
      <c r="LZA60" s="33"/>
      <c r="LZB60" s="33"/>
      <c r="LZC60" s="33"/>
      <c r="LZD60" s="33"/>
      <c r="LZE60" s="33"/>
      <c r="LZF60" s="33"/>
      <c r="LZG60" s="33"/>
      <c r="LZH60" s="33"/>
      <c r="LZI60" s="33"/>
      <c r="LZJ60" s="33"/>
      <c r="LZK60" s="33"/>
      <c r="LZL60" s="33"/>
      <c r="LZM60" s="33"/>
      <c r="LZN60" s="33"/>
      <c r="LZO60" s="33"/>
      <c r="LZP60" s="33"/>
      <c r="LZQ60" s="33"/>
      <c r="LZR60" s="33"/>
      <c r="LZS60" s="33"/>
      <c r="LZT60" s="33"/>
      <c r="LZU60" s="33"/>
      <c r="LZV60" s="33"/>
      <c r="LZW60" s="33"/>
      <c r="LZX60" s="33"/>
      <c r="LZY60" s="33"/>
      <c r="LZZ60" s="33"/>
      <c r="MAA60" s="33"/>
      <c r="MAB60" s="33"/>
      <c r="MAC60" s="33"/>
      <c r="MAD60" s="33"/>
      <c r="MAE60" s="33"/>
      <c r="MAF60" s="33"/>
      <c r="MAG60" s="33"/>
      <c r="MAH60" s="33"/>
      <c r="MAI60" s="33"/>
      <c r="MAJ60" s="33"/>
      <c r="MAK60" s="33"/>
      <c r="MAL60" s="33"/>
      <c r="MAM60" s="33"/>
      <c r="MAN60" s="33"/>
      <c r="MAO60" s="33"/>
      <c r="MAP60" s="33"/>
      <c r="MAQ60" s="33"/>
      <c r="MAR60" s="33"/>
      <c r="MAS60" s="33"/>
      <c r="MAT60" s="33"/>
      <c r="MAU60" s="33"/>
      <c r="MAV60" s="33"/>
      <c r="MAW60" s="33"/>
      <c r="MAX60" s="33"/>
      <c r="MAY60" s="33"/>
      <c r="MAZ60" s="33"/>
      <c r="MBA60" s="33"/>
      <c r="MBB60" s="33"/>
      <c r="MBC60" s="33"/>
      <c r="MBD60" s="33"/>
      <c r="MBE60" s="33"/>
      <c r="MBF60" s="33"/>
      <c r="MBG60" s="33"/>
      <c r="MBH60" s="33"/>
      <c r="MBI60" s="33"/>
      <c r="MBJ60" s="33"/>
      <c r="MBK60" s="33"/>
      <c r="MBL60" s="33"/>
      <c r="MBM60" s="33"/>
      <c r="MBN60" s="33"/>
      <c r="MBO60" s="33"/>
      <c r="MBP60" s="33"/>
      <c r="MBQ60" s="33"/>
      <c r="MBR60" s="33"/>
      <c r="MBS60" s="33"/>
      <c r="MBT60" s="33"/>
      <c r="MBU60" s="33"/>
      <c r="MBV60" s="33"/>
      <c r="MBW60" s="33"/>
      <c r="MBX60" s="33"/>
      <c r="MBY60" s="33"/>
      <c r="MBZ60" s="33"/>
      <c r="MCA60" s="33"/>
      <c r="MCB60" s="33"/>
      <c r="MCC60" s="33"/>
      <c r="MCD60" s="33"/>
      <c r="MCE60" s="33"/>
      <c r="MCF60" s="33"/>
      <c r="MCG60" s="33"/>
      <c r="MCH60" s="33"/>
      <c r="MCI60" s="33"/>
      <c r="MCJ60" s="33"/>
      <c r="MCK60" s="33"/>
      <c r="MCL60" s="33"/>
      <c r="MCM60" s="33"/>
      <c r="MCN60" s="33"/>
      <c r="MCO60" s="33"/>
      <c r="MCP60" s="33"/>
      <c r="MCQ60" s="33"/>
      <c r="MCR60" s="33"/>
      <c r="MCS60" s="33"/>
      <c r="MCT60" s="33"/>
      <c r="MCU60" s="33"/>
      <c r="MCV60" s="33"/>
      <c r="MCW60" s="33"/>
      <c r="MCX60" s="33"/>
      <c r="MCY60" s="33"/>
      <c r="MCZ60" s="33"/>
      <c r="MDA60" s="33"/>
      <c r="MDB60" s="33"/>
      <c r="MDC60" s="33"/>
      <c r="MDD60" s="33"/>
      <c r="MDE60" s="33"/>
      <c r="MDF60" s="33"/>
      <c r="MDG60" s="33"/>
      <c r="MDH60" s="33"/>
      <c r="MDI60" s="33"/>
      <c r="MDJ60" s="33"/>
      <c r="MDK60" s="33"/>
      <c r="MDL60" s="33"/>
      <c r="MDM60" s="33"/>
      <c r="MDN60" s="33"/>
      <c r="MDO60" s="33"/>
      <c r="MDP60" s="33"/>
      <c r="MDQ60" s="33"/>
      <c r="MDR60" s="33"/>
      <c r="MDS60" s="33"/>
      <c r="MDT60" s="33"/>
      <c r="MDU60" s="33"/>
      <c r="MDV60" s="33"/>
      <c r="MDW60" s="33"/>
      <c r="MDX60" s="33"/>
      <c r="MDY60" s="33"/>
      <c r="MDZ60" s="33"/>
      <c r="MEA60" s="33"/>
      <c r="MEB60" s="33"/>
      <c r="MEC60" s="33"/>
      <c r="MED60" s="33"/>
      <c r="MEE60" s="33"/>
      <c r="MEF60" s="33"/>
      <c r="MEG60" s="33"/>
      <c r="MEH60" s="33"/>
      <c r="MEI60" s="33"/>
      <c r="MEJ60" s="33"/>
      <c r="MEK60" s="33"/>
      <c r="MEL60" s="33"/>
      <c r="MEM60" s="33"/>
      <c r="MEN60" s="33"/>
      <c r="MEO60" s="33"/>
      <c r="MEP60" s="33"/>
      <c r="MEQ60" s="33"/>
      <c r="MER60" s="33"/>
      <c r="MES60" s="33"/>
      <c r="MET60" s="33"/>
      <c r="MEU60" s="33"/>
      <c r="MEV60" s="33"/>
      <c r="MEW60" s="33"/>
      <c r="MEX60" s="33"/>
      <c r="MEY60" s="33"/>
      <c r="MEZ60" s="33"/>
      <c r="MFA60" s="33"/>
      <c r="MFB60" s="33"/>
      <c r="MFC60" s="33"/>
      <c r="MFD60" s="33"/>
      <c r="MFE60" s="33"/>
      <c r="MFF60" s="33"/>
      <c r="MFG60" s="33"/>
      <c r="MFH60" s="33"/>
      <c r="MFI60" s="33"/>
      <c r="MFJ60" s="33"/>
      <c r="MFK60" s="33"/>
      <c r="MFL60" s="33"/>
      <c r="MFM60" s="33"/>
      <c r="MFN60" s="33"/>
      <c r="MFO60" s="33"/>
      <c r="MFP60" s="33"/>
      <c r="MFQ60" s="33"/>
      <c r="MFR60" s="33"/>
      <c r="MFS60" s="33"/>
      <c r="MFT60" s="33"/>
      <c r="MFU60" s="33"/>
      <c r="MFV60" s="33"/>
      <c r="MFW60" s="33"/>
      <c r="MFX60" s="33"/>
      <c r="MFY60" s="33"/>
      <c r="MFZ60" s="33"/>
      <c r="MGA60" s="33"/>
      <c r="MGB60" s="33"/>
      <c r="MGC60" s="33"/>
      <c r="MGD60" s="33"/>
      <c r="MGE60" s="33"/>
      <c r="MGF60" s="33"/>
      <c r="MGG60" s="33"/>
      <c r="MGH60" s="33"/>
      <c r="MGI60" s="33"/>
      <c r="MGJ60" s="33"/>
      <c r="MGK60" s="33"/>
      <c r="MGL60" s="33"/>
      <c r="MGM60" s="33"/>
      <c r="MGN60" s="33"/>
      <c r="MGO60" s="33"/>
      <c r="MGP60" s="33"/>
      <c r="MGQ60" s="33"/>
      <c r="MGR60" s="33"/>
      <c r="MGS60" s="33"/>
      <c r="MGT60" s="33"/>
      <c r="MGU60" s="33"/>
      <c r="MGV60" s="33"/>
      <c r="MGW60" s="33"/>
      <c r="MGX60" s="33"/>
      <c r="MGY60" s="33"/>
      <c r="MGZ60" s="33"/>
      <c r="MHA60" s="33"/>
      <c r="MHB60" s="33"/>
      <c r="MHC60" s="33"/>
      <c r="MHD60" s="33"/>
      <c r="MHE60" s="33"/>
      <c r="MHF60" s="33"/>
      <c r="MHG60" s="33"/>
      <c r="MHH60" s="33"/>
      <c r="MHI60" s="33"/>
      <c r="MHJ60" s="33"/>
      <c r="MHK60" s="33"/>
      <c r="MHL60" s="33"/>
      <c r="MHM60" s="33"/>
      <c r="MHN60" s="33"/>
      <c r="MHO60" s="33"/>
      <c r="MHP60" s="33"/>
      <c r="MHQ60" s="33"/>
      <c r="MHR60" s="33"/>
      <c r="MHS60" s="33"/>
      <c r="MHT60" s="33"/>
      <c r="MHU60" s="33"/>
      <c r="MHV60" s="33"/>
      <c r="MHW60" s="33"/>
      <c r="MHX60" s="33"/>
      <c r="MHY60" s="33"/>
      <c r="MHZ60" s="33"/>
      <c r="MIA60" s="33"/>
      <c r="MIB60" s="33"/>
      <c r="MIC60" s="33"/>
      <c r="MID60" s="33"/>
      <c r="MIE60" s="33"/>
      <c r="MIF60" s="33"/>
      <c r="MIG60" s="33"/>
      <c r="MIH60" s="33"/>
      <c r="MII60" s="33"/>
      <c r="MIJ60" s="33"/>
      <c r="MIK60" s="33"/>
      <c r="MIL60" s="33"/>
      <c r="MIM60" s="33"/>
      <c r="MIN60" s="33"/>
      <c r="MIO60" s="33"/>
      <c r="MIP60" s="33"/>
      <c r="MIQ60" s="33"/>
      <c r="MIR60" s="33"/>
      <c r="MIS60" s="33"/>
      <c r="MIT60" s="33"/>
      <c r="MIU60" s="33"/>
      <c r="MIV60" s="33"/>
      <c r="MIW60" s="33"/>
      <c r="MIX60" s="33"/>
      <c r="MIY60" s="33"/>
      <c r="MIZ60" s="33"/>
      <c r="MJA60" s="33"/>
      <c r="MJB60" s="33"/>
      <c r="MJC60" s="33"/>
      <c r="MJD60" s="33"/>
      <c r="MJE60" s="33"/>
      <c r="MJF60" s="33"/>
      <c r="MJG60" s="33"/>
      <c r="MJH60" s="33"/>
      <c r="MJI60" s="33"/>
      <c r="MJJ60" s="33"/>
      <c r="MJK60" s="33"/>
      <c r="MJL60" s="33"/>
      <c r="MJM60" s="33"/>
      <c r="MJN60" s="33"/>
      <c r="MJO60" s="33"/>
      <c r="MJP60" s="33"/>
      <c r="MJQ60" s="33"/>
      <c r="MJR60" s="33"/>
      <c r="MJS60" s="33"/>
      <c r="MJT60" s="33"/>
      <c r="MJU60" s="33"/>
      <c r="MJV60" s="33"/>
      <c r="MJW60" s="33"/>
      <c r="MJX60" s="33"/>
      <c r="MJY60" s="33"/>
      <c r="MJZ60" s="33"/>
      <c r="MKA60" s="33"/>
      <c r="MKB60" s="33"/>
      <c r="MKC60" s="33"/>
      <c r="MKD60" s="33"/>
      <c r="MKE60" s="33"/>
      <c r="MKF60" s="33"/>
      <c r="MKG60" s="33"/>
      <c r="MKH60" s="33"/>
      <c r="MKI60" s="33"/>
      <c r="MKJ60" s="33"/>
      <c r="MKK60" s="33"/>
      <c r="MKL60" s="33"/>
      <c r="MKM60" s="33"/>
      <c r="MKN60" s="33"/>
      <c r="MKO60" s="33"/>
      <c r="MKP60" s="33"/>
      <c r="MKQ60" s="33"/>
      <c r="MKR60" s="33"/>
      <c r="MKS60" s="33"/>
      <c r="MKT60" s="33"/>
      <c r="MKU60" s="33"/>
      <c r="MKV60" s="33"/>
      <c r="MKW60" s="33"/>
      <c r="MKX60" s="33"/>
      <c r="MKY60" s="33"/>
      <c r="MKZ60" s="33"/>
      <c r="MLA60" s="33"/>
      <c r="MLB60" s="33"/>
      <c r="MLC60" s="33"/>
      <c r="MLD60" s="33"/>
      <c r="MLE60" s="33"/>
      <c r="MLF60" s="33"/>
      <c r="MLG60" s="33"/>
      <c r="MLH60" s="33"/>
      <c r="MLI60" s="33"/>
      <c r="MLJ60" s="33"/>
      <c r="MLK60" s="33"/>
      <c r="MLL60" s="33"/>
      <c r="MLM60" s="33"/>
      <c r="MLN60" s="33"/>
      <c r="MLO60" s="33"/>
      <c r="MLP60" s="33"/>
      <c r="MLQ60" s="33"/>
      <c r="MLR60" s="33"/>
      <c r="MLS60" s="33"/>
      <c r="MLT60" s="33"/>
      <c r="MLU60" s="33"/>
      <c r="MLV60" s="33"/>
      <c r="MLW60" s="33"/>
      <c r="MLX60" s="33"/>
      <c r="MLY60" s="33"/>
      <c r="MLZ60" s="33"/>
      <c r="MMA60" s="33"/>
      <c r="MMB60" s="33"/>
      <c r="MMC60" s="33"/>
      <c r="MMD60" s="33"/>
      <c r="MME60" s="33"/>
      <c r="MMF60" s="33"/>
      <c r="MMG60" s="33"/>
      <c r="MMH60" s="33"/>
      <c r="MMI60" s="33"/>
      <c r="MMJ60" s="33"/>
      <c r="MMK60" s="33"/>
      <c r="MML60" s="33"/>
      <c r="MMM60" s="33"/>
      <c r="MMN60" s="33"/>
      <c r="MMO60" s="33"/>
      <c r="MMP60" s="33"/>
      <c r="MMQ60" s="33"/>
      <c r="MMR60" s="33"/>
      <c r="MMS60" s="33"/>
      <c r="MMT60" s="33"/>
      <c r="MMU60" s="33"/>
      <c r="MMV60" s="33"/>
      <c r="MMW60" s="33"/>
      <c r="MMX60" s="33"/>
      <c r="MMY60" s="33"/>
      <c r="MMZ60" s="33"/>
      <c r="MNA60" s="33"/>
      <c r="MNB60" s="33"/>
      <c r="MNC60" s="33"/>
      <c r="MND60" s="33"/>
      <c r="MNE60" s="33"/>
      <c r="MNF60" s="33"/>
      <c r="MNG60" s="33"/>
      <c r="MNH60" s="33"/>
      <c r="MNI60" s="33"/>
      <c r="MNJ60" s="33"/>
      <c r="MNK60" s="33"/>
      <c r="MNL60" s="33"/>
      <c r="MNM60" s="33"/>
      <c r="MNN60" s="33"/>
      <c r="MNO60" s="33"/>
      <c r="MNP60" s="33"/>
      <c r="MNQ60" s="33"/>
      <c r="MNR60" s="33"/>
      <c r="MNS60" s="33"/>
      <c r="MNT60" s="33"/>
      <c r="MNU60" s="33"/>
      <c r="MNV60" s="33"/>
      <c r="MNW60" s="33"/>
      <c r="MNX60" s="33"/>
      <c r="MNY60" s="33"/>
      <c r="MNZ60" s="33"/>
      <c r="MOA60" s="33"/>
      <c r="MOB60" s="33"/>
      <c r="MOC60" s="33"/>
      <c r="MOD60" s="33"/>
      <c r="MOE60" s="33"/>
      <c r="MOF60" s="33"/>
      <c r="MOG60" s="33"/>
      <c r="MOH60" s="33"/>
      <c r="MOI60" s="33"/>
      <c r="MOJ60" s="33"/>
      <c r="MOK60" s="33"/>
      <c r="MOL60" s="33"/>
      <c r="MOM60" s="33"/>
      <c r="MON60" s="33"/>
      <c r="MOO60" s="33"/>
      <c r="MOP60" s="33"/>
      <c r="MOQ60" s="33"/>
      <c r="MOR60" s="33"/>
      <c r="MOS60" s="33"/>
      <c r="MOT60" s="33"/>
      <c r="MOU60" s="33"/>
      <c r="MOV60" s="33"/>
      <c r="MOW60" s="33"/>
      <c r="MOX60" s="33"/>
      <c r="MOY60" s="33"/>
      <c r="MOZ60" s="33"/>
      <c r="MPA60" s="33"/>
      <c r="MPB60" s="33"/>
      <c r="MPC60" s="33"/>
      <c r="MPD60" s="33"/>
      <c r="MPE60" s="33"/>
      <c r="MPF60" s="33"/>
      <c r="MPG60" s="33"/>
      <c r="MPH60" s="33"/>
      <c r="MPI60" s="33"/>
      <c r="MPJ60" s="33"/>
      <c r="MPK60" s="33"/>
      <c r="MPL60" s="33"/>
      <c r="MPM60" s="33"/>
      <c r="MPN60" s="33"/>
      <c r="MPO60" s="33"/>
      <c r="MPP60" s="33"/>
      <c r="MPQ60" s="33"/>
      <c r="MPR60" s="33"/>
      <c r="MPS60" s="33"/>
      <c r="MPT60" s="33"/>
      <c r="MPU60" s="33"/>
      <c r="MPV60" s="33"/>
      <c r="MPW60" s="33"/>
      <c r="MPX60" s="33"/>
      <c r="MPY60" s="33"/>
      <c r="MPZ60" s="33"/>
      <c r="MQA60" s="33"/>
      <c r="MQB60" s="33"/>
      <c r="MQC60" s="33"/>
      <c r="MQD60" s="33"/>
      <c r="MQE60" s="33"/>
      <c r="MQF60" s="33"/>
      <c r="MQG60" s="33"/>
      <c r="MQH60" s="33"/>
      <c r="MQI60" s="33"/>
      <c r="MQJ60" s="33"/>
      <c r="MQK60" s="33"/>
      <c r="MQL60" s="33"/>
      <c r="MQM60" s="33"/>
      <c r="MQN60" s="33"/>
      <c r="MQO60" s="33"/>
      <c r="MQP60" s="33"/>
      <c r="MQQ60" s="33"/>
      <c r="MQR60" s="33"/>
      <c r="MQS60" s="33"/>
      <c r="MQT60" s="33"/>
      <c r="MQU60" s="33"/>
      <c r="MQV60" s="33"/>
      <c r="MQW60" s="33"/>
      <c r="MQX60" s="33"/>
      <c r="MQY60" s="33"/>
      <c r="MQZ60" s="33"/>
      <c r="MRA60" s="33"/>
      <c r="MRB60" s="33"/>
      <c r="MRC60" s="33"/>
      <c r="MRD60" s="33"/>
      <c r="MRE60" s="33"/>
      <c r="MRF60" s="33"/>
      <c r="MRG60" s="33"/>
      <c r="MRH60" s="33"/>
      <c r="MRI60" s="33"/>
      <c r="MRJ60" s="33"/>
      <c r="MRK60" s="33"/>
      <c r="MRL60" s="33"/>
      <c r="MRM60" s="33"/>
      <c r="MRN60" s="33"/>
      <c r="MRO60" s="33"/>
      <c r="MRP60" s="33"/>
      <c r="MRQ60" s="33"/>
      <c r="MRR60" s="33"/>
      <c r="MRS60" s="33"/>
      <c r="MRT60" s="33"/>
      <c r="MRU60" s="33"/>
      <c r="MRV60" s="33"/>
      <c r="MRW60" s="33"/>
      <c r="MRX60" s="33"/>
      <c r="MRY60" s="33"/>
      <c r="MRZ60" s="33"/>
      <c r="MSA60" s="33"/>
      <c r="MSB60" s="33"/>
      <c r="MSC60" s="33"/>
      <c r="MSD60" s="33"/>
      <c r="MSE60" s="33"/>
      <c r="MSF60" s="33"/>
      <c r="MSG60" s="33"/>
      <c r="MSH60" s="33"/>
      <c r="MSI60" s="33"/>
      <c r="MSJ60" s="33"/>
      <c r="MSK60" s="33"/>
      <c r="MSL60" s="33"/>
      <c r="MSM60" s="33"/>
      <c r="MSN60" s="33"/>
      <c r="MSO60" s="33"/>
      <c r="MSP60" s="33"/>
      <c r="MSQ60" s="33"/>
      <c r="MSR60" s="33"/>
      <c r="MSS60" s="33"/>
      <c r="MST60" s="33"/>
      <c r="MSU60" s="33"/>
      <c r="MSV60" s="33"/>
      <c r="MSW60" s="33"/>
      <c r="MSX60" s="33"/>
      <c r="MSY60" s="33"/>
      <c r="MSZ60" s="33"/>
      <c r="MTA60" s="33"/>
      <c r="MTB60" s="33"/>
      <c r="MTC60" s="33"/>
      <c r="MTD60" s="33"/>
      <c r="MTE60" s="33"/>
      <c r="MTF60" s="33"/>
      <c r="MTG60" s="33"/>
      <c r="MTH60" s="33"/>
      <c r="MTI60" s="33"/>
      <c r="MTJ60" s="33"/>
      <c r="MTK60" s="33"/>
      <c r="MTL60" s="33"/>
      <c r="MTM60" s="33"/>
      <c r="MTN60" s="33"/>
      <c r="MTO60" s="33"/>
      <c r="MTP60" s="33"/>
      <c r="MTQ60" s="33"/>
      <c r="MTR60" s="33"/>
      <c r="MTS60" s="33"/>
      <c r="MTT60" s="33"/>
      <c r="MTU60" s="33"/>
      <c r="MTV60" s="33"/>
      <c r="MTW60" s="33"/>
      <c r="MTX60" s="33"/>
      <c r="MTY60" s="33"/>
      <c r="MTZ60" s="33"/>
      <c r="MUA60" s="33"/>
      <c r="MUB60" s="33"/>
      <c r="MUC60" s="33"/>
      <c r="MUD60" s="33"/>
      <c r="MUE60" s="33"/>
      <c r="MUF60" s="33"/>
      <c r="MUG60" s="33"/>
      <c r="MUH60" s="33"/>
      <c r="MUI60" s="33"/>
      <c r="MUJ60" s="33"/>
      <c r="MUK60" s="33"/>
      <c r="MUL60" s="33"/>
      <c r="MUM60" s="33"/>
      <c r="MUN60" s="33"/>
      <c r="MUO60" s="33"/>
      <c r="MUP60" s="33"/>
      <c r="MUQ60" s="33"/>
      <c r="MUR60" s="33"/>
      <c r="MUS60" s="33"/>
      <c r="MUT60" s="33"/>
      <c r="MUU60" s="33"/>
      <c r="MUV60" s="33"/>
      <c r="MUW60" s="33"/>
      <c r="MUX60" s="33"/>
      <c r="MUY60" s="33"/>
      <c r="MUZ60" s="33"/>
      <c r="MVA60" s="33"/>
      <c r="MVB60" s="33"/>
      <c r="MVC60" s="33"/>
      <c r="MVD60" s="33"/>
      <c r="MVE60" s="33"/>
      <c r="MVF60" s="33"/>
      <c r="MVG60" s="33"/>
      <c r="MVH60" s="33"/>
      <c r="MVI60" s="33"/>
      <c r="MVJ60" s="33"/>
      <c r="MVK60" s="33"/>
      <c r="MVL60" s="33"/>
      <c r="MVM60" s="33"/>
      <c r="MVN60" s="33"/>
      <c r="MVO60" s="33"/>
      <c r="MVP60" s="33"/>
      <c r="MVQ60" s="33"/>
      <c r="MVR60" s="33"/>
      <c r="MVS60" s="33"/>
      <c r="MVT60" s="33"/>
      <c r="MVU60" s="33"/>
      <c r="MVV60" s="33"/>
      <c r="MVW60" s="33"/>
      <c r="MVX60" s="33"/>
      <c r="MVY60" s="33"/>
      <c r="MVZ60" s="33"/>
      <c r="MWA60" s="33"/>
      <c r="MWB60" s="33"/>
      <c r="MWC60" s="33"/>
      <c r="MWD60" s="33"/>
      <c r="MWE60" s="33"/>
      <c r="MWF60" s="33"/>
      <c r="MWG60" s="33"/>
      <c r="MWH60" s="33"/>
      <c r="MWI60" s="33"/>
      <c r="MWJ60" s="33"/>
      <c r="MWK60" s="33"/>
      <c r="MWL60" s="33"/>
      <c r="MWM60" s="33"/>
      <c r="MWN60" s="33"/>
      <c r="MWO60" s="33"/>
      <c r="MWP60" s="33"/>
      <c r="MWQ60" s="33"/>
      <c r="MWR60" s="33"/>
      <c r="MWS60" s="33"/>
      <c r="MWT60" s="33"/>
      <c r="MWU60" s="33"/>
      <c r="MWV60" s="33"/>
      <c r="MWW60" s="33"/>
      <c r="MWX60" s="33"/>
      <c r="MWY60" s="33"/>
      <c r="MWZ60" s="33"/>
      <c r="MXA60" s="33"/>
      <c r="MXB60" s="33"/>
      <c r="MXC60" s="33"/>
      <c r="MXD60" s="33"/>
      <c r="MXE60" s="33"/>
      <c r="MXF60" s="33"/>
      <c r="MXG60" s="33"/>
      <c r="MXH60" s="33"/>
      <c r="MXI60" s="33"/>
      <c r="MXJ60" s="33"/>
      <c r="MXK60" s="33"/>
      <c r="MXL60" s="33"/>
      <c r="MXM60" s="33"/>
      <c r="MXN60" s="33"/>
      <c r="MXO60" s="33"/>
      <c r="MXP60" s="33"/>
      <c r="MXQ60" s="33"/>
      <c r="MXR60" s="33"/>
      <c r="MXS60" s="33"/>
      <c r="MXT60" s="33"/>
      <c r="MXU60" s="33"/>
      <c r="MXV60" s="33"/>
      <c r="MXW60" s="33"/>
      <c r="MXX60" s="33"/>
      <c r="MXY60" s="33"/>
      <c r="MXZ60" s="33"/>
      <c r="MYA60" s="33"/>
      <c r="MYB60" s="33"/>
      <c r="MYC60" s="33"/>
      <c r="MYD60" s="33"/>
      <c r="MYE60" s="33"/>
      <c r="MYF60" s="33"/>
      <c r="MYG60" s="33"/>
      <c r="MYH60" s="33"/>
      <c r="MYI60" s="33"/>
      <c r="MYJ60" s="33"/>
      <c r="MYK60" s="33"/>
      <c r="MYL60" s="33"/>
      <c r="MYM60" s="33"/>
      <c r="MYN60" s="33"/>
      <c r="MYO60" s="33"/>
      <c r="MYP60" s="33"/>
      <c r="MYQ60" s="33"/>
      <c r="MYR60" s="33"/>
      <c r="MYS60" s="33"/>
      <c r="MYT60" s="33"/>
      <c r="MYU60" s="33"/>
      <c r="MYV60" s="33"/>
      <c r="MYW60" s="33"/>
      <c r="MYX60" s="33"/>
      <c r="MYY60" s="33"/>
      <c r="MYZ60" s="33"/>
      <c r="MZA60" s="33"/>
      <c r="MZB60" s="33"/>
      <c r="MZC60" s="33"/>
      <c r="MZD60" s="33"/>
      <c r="MZE60" s="33"/>
      <c r="MZF60" s="33"/>
      <c r="MZG60" s="33"/>
      <c r="MZH60" s="33"/>
      <c r="MZI60" s="33"/>
      <c r="MZJ60" s="33"/>
      <c r="MZK60" s="33"/>
      <c r="MZL60" s="33"/>
      <c r="MZM60" s="33"/>
      <c r="MZN60" s="33"/>
      <c r="MZO60" s="33"/>
      <c r="MZP60" s="33"/>
      <c r="MZQ60" s="33"/>
      <c r="MZR60" s="33"/>
      <c r="MZS60" s="33"/>
      <c r="MZT60" s="33"/>
      <c r="MZU60" s="33"/>
      <c r="MZV60" s="33"/>
      <c r="MZW60" s="33"/>
      <c r="MZX60" s="33"/>
      <c r="MZY60" s="33"/>
      <c r="MZZ60" s="33"/>
      <c r="NAA60" s="33"/>
      <c r="NAB60" s="33"/>
      <c r="NAC60" s="33"/>
      <c r="NAD60" s="33"/>
      <c r="NAE60" s="33"/>
      <c r="NAF60" s="33"/>
      <c r="NAG60" s="33"/>
      <c r="NAH60" s="33"/>
      <c r="NAI60" s="33"/>
      <c r="NAJ60" s="33"/>
      <c r="NAK60" s="33"/>
      <c r="NAL60" s="33"/>
      <c r="NAM60" s="33"/>
      <c r="NAN60" s="33"/>
      <c r="NAO60" s="33"/>
      <c r="NAP60" s="33"/>
      <c r="NAQ60" s="33"/>
      <c r="NAR60" s="33"/>
      <c r="NAS60" s="33"/>
      <c r="NAT60" s="33"/>
      <c r="NAU60" s="33"/>
      <c r="NAV60" s="33"/>
      <c r="NAW60" s="33"/>
      <c r="NAX60" s="33"/>
      <c r="NAY60" s="33"/>
      <c r="NAZ60" s="33"/>
      <c r="NBA60" s="33"/>
      <c r="NBB60" s="33"/>
      <c r="NBC60" s="33"/>
      <c r="NBD60" s="33"/>
      <c r="NBE60" s="33"/>
      <c r="NBF60" s="33"/>
      <c r="NBG60" s="33"/>
      <c r="NBH60" s="33"/>
      <c r="NBI60" s="33"/>
      <c r="NBJ60" s="33"/>
      <c r="NBK60" s="33"/>
      <c r="NBL60" s="33"/>
      <c r="NBM60" s="33"/>
      <c r="NBN60" s="33"/>
      <c r="NBO60" s="33"/>
      <c r="NBP60" s="33"/>
      <c r="NBQ60" s="33"/>
      <c r="NBR60" s="33"/>
      <c r="NBS60" s="33"/>
      <c r="NBT60" s="33"/>
      <c r="NBU60" s="33"/>
      <c r="NBV60" s="33"/>
      <c r="NBW60" s="33"/>
      <c r="NBX60" s="33"/>
      <c r="NBY60" s="33"/>
      <c r="NBZ60" s="33"/>
      <c r="NCA60" s="33"/>
      <c r="NCB60" s="33"/>
      <c r="NCC60" s="33"/>
      <c r="NCD60" s="33"/>
      <c r="NCE60" s="33"/>
      <c r="NCF60" s="33"/>
      <c r="NCG60" s="33"/>
      <c r="NCH60" s="33"/>
      <c r="NCI60" s="33"/>
      <c r="NCJ60" s="33"/>
      <c r="NCK60" s="33"/>
      <c r="NCL60" s="33"/>
      <c r="NCM60" s="33"/>
      <c r="NCN60" s="33"/>
      <c r="NCO60" s="33"/>
      <c r="NCP60" s="33"/>
      <c r="NCQ60" s="33"/>
      <c r="NCR60" s="33"/>
      <c r="NCS60" s="33"/>
      <c r="NCT60" s="33"/>
      <c r="NCU60" s="33"/>
      <c r="NCV60" s="33"/>
      <c r="NCW60" s="33"/>
      <c r="NCX60" s="33"/>
      <c r="NCY60" s="33"/>
      <c r="NCZ60" s="33"/>
      <c r="NDA60" s="33"/>
      <c r="NDB60" s="33"/>
      <c r="NDC60" s="33"/>
      <c r="NDD60" s="33"/>
      <c r="NDE60" s="33"/>
      <c r="NDF60" s="33"/>
      <c r="NDG60" s="33"/>
      <c r="NDH60" s="33"/>
      <c r="NDI60" s="33"/>
      <c r="NDJ60" s="33"/>
      <c r="NDK60" s="33"/>
      <c r="NDL60" s="33"/>
      <c r="NDM60" s="33"/>
      <c r="NDN60" s="33"/>
      <c r="NDO60" s="33"/>
      <c r="NDP60" s="33"/>
      <c r="NDQ60" s="33"/>
      <c r="NDR60" s="33"/>
      <c r="NDS60" s="33"/>
      <c r="NDT60" s="33"/>
      <c r="NDU60" s="33"/>
      <c r="NDV60" s="33"/>
      <c r="NDW60" s="33"/>
      <c r="NDX60" s="33"/>
      <c r="NDY60" s="33"/>
      <c r="NDZ60" s="33"/>
      <c r="NEA60" s="33"/>
      <c r="NEB60" s="33"/>
      <c r="NEC60" s="33"/>
      <c r="NED60" s="33"/>
      <c r="NEE60" s="33"/>
      <c r="NEF60" s="33"/>
      <c r="NEG60" s="33"/>
      <c r="NEH60" s="33"/>
      <c r="NEI60" s="33"/>
      <c r="NEJ60" s="33"/>
      <c r="NEK60" s="33"/>
      <c r="NEL60" s="33"/>
      <c r="NEM60" s="33"/>
      <c r="NEN60" s="33"/>
      <c r="NEO60" s="33"/>
      <c r="NEP60" s="33"/>
      <c r="NEQ60" s="33"/>
      <c r="NER60" s="33"/>
      <c r="NES60" s="33"/>
      <c r="NET60" s="33"/>
      <c r="NEU60" s="33"/>
      <c r="NEV60" s="33"/>
      <c r="NEW60" s="33"/>
      <c r="NEX60" s="33"/>
      <c r="NEY60" s="33"/>
      <c r="NEZ60" s="33"/>
      <c r="NFA60" s="33"/>
      <c r="NFB60" s="33"/>
      <c r="NFC60" s="33"/>
      <c r="NFD60" s="33"/>
      <c r="NFE60" s="33"/>
      <c r="NFF60" s="33"/>
      <c r="NFG60" s="33"/>
      <c r="NFH60" s="33"/>
      <c r="NFI60" s="33"/>
      <c r="NFJ60" s="33"/>
      <c r="NFK60" s="33"/>
      <c r="NFL60" s="33"/>
      <c r="NFM60" s="33"/>
      <c r="NFN60" s="33"/>
      <c r="NFO60" s="33"/>
      <c r="NFP60" s="33"/>
      <c r="NFQ60" s="33"/>
      <c r="NFR60" s="33"/>
      <c r="NFS60" s="33"/>
      <c r="NFT60" s="33"/>
      <c r="NFU60" s="33"/>
      <c r="NFV60" s="33"/>
      <c r="NFW60" s="33"/>
      <c r="NFX60" s="33"/>
      <c r="NFY60" s="33"/>
      <c r="NFZ60" s="33"/>
      <c r="NGA60" s="33"/>
      <c r="NGB60" s="33"/>
      <c r="NGC60" s="33"/>
      <c r="NGD60" s="33"/>
      <c r="NGE60" s="33"/>
      <c r="NGF60" s="33"/>
      <c r="NGG60" s="33"/>
      <c r="NGH60" s="33"/>
      <c r="NGI60" s="33"/>
      <c r="NGJ60" s="33"/>
      <c r="NGK60" s="33"/>
      <c r="NGL60" s="33"/>
      <c r="NGM60" s="33"/>
      <c r="NGN60" s="33"/>
      <c r="NGO60" s="33"/>
      <c r="NGP60" s="33"/>
      <c r="NGQ60" s="33"/>
      <c r="NGR60" s="33"/>
      <c r="NGS60" s="33"/>
      <c r="NGT60" s="33"/>
      <c r="NGU60" s="33"/>
      <c r="NGV60" s="33"/>
      <c r="NGW60" s="33"/>
      <c r="NGX60" s="33"/>
      <c r="NGY60" s="33"/>
      <c r="NGZ60" s="33"/>
      <c r="NHA60" s="33"/>
      <c r="NHB60" s="33"/>
      <c r="NHC60" s="33"/>
      <c r="NHD60" s="33"/>
      <c r="NHE60" s="33"/>
      <c r="NHF60" s="33"/>
      <c r="NHG60" s="33"/>
      <c r="NHH60" s="33"/>
      <c r="NHI60" s="33"/>
      <c r="NHJ60" s="33"/>
      <c r="NHK60" s="33"/>
      <c r="NHL60" s="33"/>
      <c r="NHM60" s="33"/>
      <c r="NHN60" s="33"/>
      <c r="NHO60" s="33"/>
      <c r="NHP60" s="33"/>
      <c r="NHQ60" s="33"/>
      <c r="NHR60" s="33"/>
      <c r="NHS60" s="33"/>
      <c r="NHT60" s="33"/>
      <c r="NHU60" s="33"/>
      <c r="NHV60" s="33"/>
      <c r="NHW60" s="33"/>
      <c r="NHX60" s="33"/>
      <c r="NHY60" s="33"/>
      <c r="NHZ60" s="33"/>
      <c r="NIA60" s="33"/>
      <c r="NIB60" s="33"/>
      <c r="NIC60" s="33"/>
      <c r="NID60" s="33"/>
      <c r="NIE60" s="33"/>
      <c r="NIF60" s="33"/>
      <c r="NIG60" s="33"/>
      <c r="NIH60" s="33"/>
      <c r="NII60" s="33"/>
      <c r="NIJ60" s="33"/>
      <c r="NIK60" s="33"/>
      <c r="NIL60" s="33"/>
      <c r="NIM60" s="33"/>
      <c r="NIN60" s="33"/>
      <c r="NIO60" s="33"/>
      <c r="NIP60" s="33"/>
      <c r="NIQ60" s="33"/>
      <c r="NIR60" s="33"/>
      <c r="NIS60" s="33"/>
      <c r="NIT60" s="33"/>
      <c r="NIU60" s="33"/>
      <c r="NIV60" s="33"/>
      <c r="NIW60" s="33"/>
      <c r="NIX60" s="33"/>
      <c r="NIY60" s="33"/>
      <c r="NIZ60" s="33"/>
      <c r="NJA60" s="33"/>
      <c r="NJB60" s="33"/>
      <c r="NJC60" s="33"/>
      <c r="NJD60" s="33"/>
      <c r="NJE60" s="33"/>
      <c r="NJF60" s="33"/>
      <c r="NJG60" s="33"/>
      <c r="NJH60" s="33"/>
      <c r="NJI60" s="33"/>
      <c r="NJJ60" s="33"/>
      <c r="NJK60" s="33"/>
      <c r="NJL60" s="33"/>
      <c r="NJM60" s="33"/>
      <c r="NJN60" s="33"/>
      <c r="NJO60" s="33"/>
      <c r="NJP60" s="33"/>
      <c r="NJQ60" s="33"/>
      <c r="NJR60" s="33"/>
      <c r="NJS60" s="33"/>
      <c r="NJT60" s="33"/>
      <c r="NJU60" s="33"/>
      <c r="NJV60" s="33"/>
      <c r="NJW60" s="33"/>
      <c r="NJX60" s="33"/>
      <c r="NJY60" s="33"/>
      <c r="NJZ60" s="33"/>
      <c r="NKA60" s="33"/>
      <c r="NKB60" s="33"/>
      <c r="NKC60" s="33"/>
      <c r="NKD60" s="33"/>
      <c r="NKE60" s="33"/>
      <c r="NKF60" s="33"/>
      <c r="NKG60" s="33"/>
      <c r="NKH60" s="33"/>
      <c r="NKI60" s="33"/>
      <c r="NKJ60" s="33"/>
      <c r="NKK60" s="33"/>
      <c r="NKL60" s="33"/>
      <c r="NKM60" s="33"/>
      <c r="NKN60" s="33"/>
      <c r="NKO60" s="33"/>
      <c r="NKP60" s="33"/>
      <c r="NKQ60" s="33"/>
      <c r="NKR60" s="33"/>
      <c r="NKS60" s="33"/>
      <c r="NKT60" s="33"/>
      <c r="NKU60" s="33"/>
      <c r="NKV60" s="33"/>
      <c r="NKW60" s="33"/>
      <c r="NKX60" s="33"/>
      <c r="NKY60" s="33"/>
      <c r="NKZ60" s="33"/>
      <c r="NLA60" s="33"/>
      <c r="NLB60" s="33"/>
      <c r="NLC60" s="33"/>
      <c r="NLD60" s="33"/>
      <c r="NLE60" s="33"/>
      <c r="NLF60" s="33"/>
      <c r="NLG60" s="33"/>
      <c r="NLH60" s="33"/>
      <c r="NLI60" s="33"/>
      <c r="NLJ60" s="33"/>
      <c r="NLK60" s="33"/>
      <c r="NLL60" s="33"/>
      <c r="NLM60" s="33"/>
      <c r="NLN60" s="33"/>
      <c r="NLO60" s="33"/>
      <c r="NLP60" s="33"/>
      <c r="NLQ60" s="33"/>
      <c r="NLR60" s="33"/>
      <c r="NLS60" s="33"/>
      <c r="NLT60" s="33"/>
      <c r="NLU60" s="33"/>
      <c r="NLV60" s="33"/>
      <c r="NLW60" s="33"/>
      <c r="NLX60" s="33"/>
      <c r="NLY60" s="33"/>
      <c r="NLZ60" s="33"/>
      <c r="NMA60" s="33"/>
      <c r="NMB60" s="33"/>
      <c r="NMC60" s="33"/>
      <c r="NMD60" s="33"/>
      <c r="NME60" s="33"/>
      <c r="NMF60" s="33"/>
      <c r="NMG60" s="33"/>
      <c r="NMH60" s="33"/>
      <c r="NMI60" s="33"/>
      <c r="NMJ60" s="33"/>
      <c r="NMK60" s="33"/>
      <c r="NML60" s="33"/>
      <c r="NMM60" s="33"/>
      <c r="NMN60" s="33"/>
      <c r="NMO60" s="33"/>
      <c r="NMP60" s="33"/>
      <c r="NMQ60" s="33"/>
      <c r="NMR60" s="33"/>
      <c r="NMS60" s="33"/>
      <c r="NMT60" s="33"/>
      <c r="NMU60" s="33"/>
      <c r="NMV60" s="33"/>
      <c r="NMW60" s="33"/>
      <c r="NMX60" s="33"/>
      <c r="NMY60" s="33"/>
      <c r="NMZ60" s="33"/>
      <c r="NNA60" s="33"/>
      <c r="NNB60" s="33"/>
      <c r="NNC60" s="33"/>
      <c r="NND60" s="33"/>
      <c r="NNE60" s="33"/>
      <c r="NNF60" s="33"/>
      <c r="NNG60" s="33"/>
      <c r="NNH60" s="33"/>
      <c r="NNI60" s="33"/>
      <c r="NNJ60" s="33"/>
      <c r="NNK60" s="33"/>
      <c r="NNL60" s="33"/>
      <c r="NNM60" s="33"/>
      <c r="NNN60" s="33"/>
      <c r="NNO60" s="33"/>
      <c r="NNP60" s="33"/>
      <c r="NNQ60" s="33"/>
      <c r="NNR60" s="33"/>
      <c r="NNS60" s="33"/>
      <c r="NNT60" s="33"/>
      <c r="NNU60" s="33"/>
      <c r="NNV60" s="33"/>
      <c r="NNW60" s="33"/>
      <c r="NNX60" s="33"/>
      <c r="NNY60" s="33"/>
      <c r="NNZ60" s="33"/>
      <c r="NOA60" s="33"/>
      <c r="NOB60" s="33"/>
      <c r="NOC60" s="33"/>
      <c r="NOD60" s="33"/>
      <c r="NOE60" s="33"/>
      <c r="NOF60" s="33"/>
      <c r="NOG60" s="33"/>
      <c r="NOH60" s="33"/>
      <c r="NOI60" s="33"/>
      <c r="NOJ60" s="33"/>
      <c r="NOK60" s="33"/>
      <c r="NOL60" s="33"/>
      <c r="NOM60" s="33"/>
      <c r="NON60" s="33"/>
      <c r="NOO60" s="33"/>
      <c r="NOP60" s="33"/>
      <c r="NOQ60" s="33"/>
      <c r="NOR60" s="33"/>
      <c r="NOS60" s="33"/>
      <c r="NOT60" s="33"/>
      <c r="NOU60" s="33"/>
      <c r="NOV60" s="33"/>
      <c r="NOW60" s="33"/>
      <c r="NOX60" s="33"/>
      <c r="NOY60" s="33"/>
      <c r="NOZ60" s="33"/>
      <c r="NPA60" s="33"/>
      <c r="NPB60" s="33"/>
      <c r="NPC60" s="33"/>
      <c r="NPD60" s="33"/>
      <c r="NPE60" s="33"/>
      <c r="NPF60" s="33"/>
      <c r="NPG60" s="33"/>
      <c r="NPH60" s="33"/>
      <c r="NPI60" s="33"/>
      <c r="NPJ60" s="33"/>
      <c r="NPK60" s="33"/>
      <c r="NPL60" s="33"/>
      <c r="NPM60" s="33"/>
      <c r="NPN60" s="33"/>
      <c r="NPO60" s="33"/>
      <c r="NPP60" s="33"/>
      <c r="NPQ60" s="33"/>
      <c r="NPR60" s="33"/>
      <c r="NPS60" s="33"/>
      <c r="NPT60" s="33"/>
      <c r="NPU60" s="33"/>
      <c r="NPV60" s="33"/>
      <c r="NPW60" s="33"/>
      <c r="NPX60" s="33"/>
      <c r="NPY60" s="33"/>
      <c r="NPZ60" s="33"/>
      <c r="NQA60" s="33"/>
      <c r="NQB60" s="33"/>
      <c r="NQC60" s="33"/>
      <c r="NQD60" s="33"/>
      <c r="NQE60" s="33"/>
      <c r="NQF60" s="33"/>
      <c r="NQG60" s="33"/>
      <c r="NQH60" s="33"/>
      <c r="NQI60" s="33"/>
      <c r="NQJ60" s="33"/>
      <c r="NQK60" s="33"/>
      <c r="NQL60" s="33"/>
      <c r="NQM60" s="33"/>
      <c r="NQN60" s="33"/>
      <c r="NQO60" s="33"/>
      <c r="NQP60" s="33"/>
      <c r="NQQ60" s="33"/>
      <c r="NQR60" s="33"/>
      <c r="NQS60" s="33"/>
      <c r="NQT60" s="33"/>
      <c r="NQU60" s="33"/>
      <c r="NQV60" s="33"/>
      <c r="NQW60" s="33"/>
      <c r="NQX60" s="33"/>
      <c r="NQY60" s="33"/>
      <c r="NQZ60" s="33"/>
      <c r="NRA60" s="33"/>
      <c r="NRB60" s="33"/>
      <c r="NRC60" s="33"/>
      <c r="NRD60" s="33"/>
      <c r="NRE60" s="33"/>
      <c r="NRF60" s="33"/>
      <c r="NRG60" s="33"/>
      <c r="NRH60" s="33"/>
      <c r="NRI60" s="33"/>
      <c r="NRJ60" s="33"/>
      <c r="NRK60" s="33"/>
      <c r="NRL60" s="33"/>
      <c r="NRM60" s="33"/>
      <c r="NRN60" s="33"/>
      <c r="NRO60" s="33"/>
      <c r="NRP60" s="33"/>
      <c r="NRQ60" s="33"/>
      <c r="NRR60" s="33"/>
      <c r="NRS60" s="33"/>
      <c r="NRT60" s="33"/>
      <c r="NRU60" s="33"/>
      <c r="NRV60" s="33"/>
      <c r="NRW60" s="33"/>
      <c r="NRX60" s="33"/>
      <c r="NRY60" s="33"/>
      <c r="NRZ60" s="33"/>
      <c r="NSA60" s="33"/>
      <c r="NSB60" s="33"/>
      <c r="NSC60" s="33"/>
      <c r="NSD60" s="33"/>
      <c r="NSE60" s="33"/>
      <c r="NSF60" s="33"/>
      <c r="NSG60" s="33"/>
      <c r="NSH60" s="33"/>
      <c r="NSI60" s="33"/>
      <c r="NSJ60" s="33"/>
      <c r="NSK60" s="33"/>
      <c r="NSL60" s="33"/>
      <c r="NSM60" s="33"/>
      <c r="NSN60" s="33"/>
      <c r="NSO60" s="33"/>
      <c r="NSP60" s="33"/>
      <c r="NSQ60" s="33"/>
      <c r="NSR60" s="33"/>
      <c r="NSS60" s="33"/>
      <c r="NST60" s="33"/>
      <c r="NSU60" s="33"/>
      <c r="NSV60" s="33"/>
      <c r="NSW60" s="33"/>
      <c r="NSX60" s="33"/>
      <c r="NSY60" s="33"/>
      <c r="NSZ60" s="33"/>
      <c r="NTA60" s="33"/>
      <c r="NTB60" s="33"/>
      <c r="NTC60" s="33"/>
      <c r="NTD60" s="33"/>
      <c r="NTE60" s="33"/>
      <c r="NTF60" s="33"/>
      <c r="NTG60" s="33"/>
      <c r="NTH60" s="33"/>
      <c r="NTI60" s="33"/>
      <c r="NTJ60" s="33"/>
      <c r="NTK60" s="33"/>
      <c r="NTL60" s="33"/>
      <c r="NTM60" s="33"/>
      <c r="NTN60" s="33"/>
      <c r="NTO60" s="33"/>
      <c r="NTP60" s="33"/>
      <c r="NTQ60" s="33"/>
      <c r="NTR60" s="33"/>
      <c r="NTS60" s="33"/>
      <c r="NTT60" s="33"/>
      <c r="NTU60" s="33"/>
      <c r="NTV60" s="33"/>
      <c r="NTW60" s="33"/>
      <c r="NTX60" s="33"/>
      <c r="NTY60" s="33"/>
      <c r="NTZ60" s="33"/>
      <c r="NUA60" s="33"/>
      <c r="NUB60" s="33"/>
      <c r="NUC60" s="33"/>
      <c r="NUD60" s="33"/>
      <c r="NUE60" s="33"/>
      <c r="NUF60" s="33"/>
      <c r="NUG60" s="33"/>
      <c r="NUH60" s="33"/>
      <c r="NUI60" s="33"/>
      <c r="NUJ60" s="33"/>
      <c r="NUK60" s="33"/>
      <c r="NUL60" s="33"/>
      <c r="NUM60" s="33"/>
      <c r="NUN60" s="33"/>
      <c r="NUO60" s="33"/>
      <c r="NUP60" s="33"/>
      <c r="NUQ60" s="33"/>
      <c r="NUR60" s="33"/>
      <c r="NUS60" s="33"/>
      <c r="NUT60" s="33"/>
      <c r="NUU60" s="33"/>
      <c r="NUV60" s="33"/>
      <c r="NUW60" s="33"/>
      <c r="NUX60" s="33"/>
      <c r="NUY60" s="33"/>
      <c r="NUZ60" s="33"/>
      <c r="NVA60" s="33"/>
      <c r="NVB60" s="33"/>
      <c r="NVC60" s="33"/>
      <c r="NVD60" s="33"/>
      <c r="NVE60" s="33"/>
      <c r="NVF60" s="33"/>
      <c r="NVG60" s="33"/>
      <c r="NVH60" s="33"/>
      <c r="NVI60" s="33"/>
      <c r="NVJ60" s="33"/>
      <c r="NVK60" s="33"/>
      <c r="NVL60" s="33"/>
      <c r="NVM60" s="33"/>
      <c r="NVN60" s="33"/>
      <c r="NVO60" s="33"/>
      <c r="NVP60" s="33"/>
      <c r="NVQ60" s="33"/>
      <c r="NVR60" s="33"/>
      <c r="NVS60" s="33"/>
      <c r="NVT60" s="33"/>
      <c r="NVU60" s="33"/>
      <c r="NVV60" s="33"/>
      <c r="NVW60" s="33"/>
      <c r="NVX60" s="33"/>
      <c r="NVY60" s="33"/>
      <c r="NVZ60" s="33"/>
      <c r="NWA60" s="33"/>
      <c r="NWB60" s="33"/>
      <c r="NWC60" s="33"/>
      <c r="NWD60" s="33"/>
      <c r="NWE60" s="33"/>
      <c r="NWF60" s="33"/>
      <c r="NWG60" s="33"/>
      <c r="NWH60" s="33"/>
      <c r="NWI60" s="33"/>
      <c r="NWJ60" s="33"/>
      <c r="NWK60" s="33"/>
      <c r="NWL60" s="33"/>
      <c r="NWM60" s="33"/>
      <c r="NWN60" s="33"/>
      <c r="NWO60" s="33"/>
      <c r="NWP60" s="33"/>
      <c r="NWQ60" s="33"/>
      <c r="NWR60" s="33"/>
      <c r="NWS60" s="33"/>
      <c r="NWT60" s="33"/>
      <c r="NWU60" s="33"/>
      <c r="NWV60" s="33"/>
      <c r="NWW60" s="33"/>
      <c r="NWX60" s="33"/>
      <c r="NWY60" s="33"/>
      <c r="NWZ60" s="33"/>
      <c r="NXA60" s="33"/>
      <c r="NXB60" s="33"/>
      <c r="NXC60" s="33"/>
      <c r="NXD60" s="33"/>
      <c r="NXE60" s="33"/>
      <c r="NXF60" s="33"/>
      <c r="NXG60" s="33"/>
      <c r="NXH60" s="33"/>
      <c r="NXI60" s="33"/>
      <c r="NXJ60" s="33"/>
      <c r="NXK60" s="33"/>
      <c r="NXL60" s="33"/>
      <c r="NXM60" s="33"/>
      <c r="NXN60" s="33"/>
      <c r="NXO60" s="33"/>
      <c r="NXP60" s="33"/>
      <c r="NXQ60" s="33"/>
      <c r="NXR60" s="33"/>
      <c r="NXS60" s="33"/>
      <c r="NXT60" s="33"/>
      <c r="NXU60" s="33"/>
      <c r="NXV60" s="33"/>
      <c r="NXW60" s="33"/>
      <c r="NXX60" s="33"/>
      <c r="NXY60" s="33"/>
      <c r="NXZ60" s="33"/>
      <c r="NYA60" s="33"/>
      <c r="NYB60" s="33"/>
      <c r="NYC60" s="33"/>
      <c r="NYD60" s="33"/>
      <c r="NYE60" s="33"/>
      <c r="NYF60" s="33"/>
      <c r="NYG60" s="33"/>
      <c r="NYH60" s="33"/>
      <c r="NYI60" s="33"/>
      <c r="NYJ60" s="33"/>
      <c r="NYK60" s="33"/>
      <c r="NYL60" s="33"/>
      <c r="NYM60" s="33"/>
      <c r="NYN60" s="33"/>
      <c r="NYO60" s="33"/>
      <c r="NYP60" s="33"/>
      <c r="NYQ60" s="33"/>
      <c r="NYR60" s="33"/>
      <c r="NYS60" s="33"/>
      <c r="NYT60" s="33"/>
      <c r="NYU60" s="33"/>
      <c r="NYV60" s="33"/>
      <c r="NYW60" s="33"/>
      <c r="NYX60" s="33"/>
      <c r="NYY60" s="33"/>
      <c r="NYZ60" s="33"/>
      <c r="NZA60" s="33"/>
      <c r="NZB60" s="33"/>
      <c r="NZC60" s="33"/>
      <c r="NZD60" s="33"/>
      <c r="NZE60" s="33"/>
      <c r="NZF60" s="33"/>
      <c r="NZG60" s="33"/>
      <c r="NZH60" s="33"/>
      <c r="NZI60" s="33"/>
      <c r="NZJ60" s="33"/>
      <c r="NZK60" s="33"/>
      <c r="NZL60" s="33"/>
      <c r="NZM60" s="33"/>
      <c r="NZN60" s="33"/>
      <c r="NZO60" s="33"/>
      <c r="NZP60" s="33"/>
      <c r="NZQ60" s="33"/>
      <c r="NZR60" s="33"/>
      <c r="NZS60" s="33"/>
      <c r="NZT60" s="33"/>
      <c r="NZU60" s="33"/>
      <c r="NZV60" s="33"/>
      <c r="NZW60" s="33"/>
      <c r="NZX60" s="33"/>
      <c r="NZY60" s="33"/>
      <c r="NZZ60" s="33"/>
      <c r="OAA60" s="33"/>
      <c r="OAB60" s="33"/>
      <c r="OAC60" s="33"/>
      <c r="OAD60" s="33"/>
      <c r="OAE60" s="33"/>
      <c r="OAF60" s="33"/>
      <c r="OAG60" s="33"/>
      <c r="OAH60" s="33"/>
      <c r="OAI60" s="33"/>
      <c r="OAJ60" s="33"/>
      <c r="OAK60" s="33"/>
      <c r="OAL60" s="33"/>
      <c r="OAM60" s="33"/>
      <c r="OAN60" s="33"/>
      <c r="OAO60" s="33"/>
      <c r="OAP60" s="33"/>
      <c r="OAQ60" s="33"/>
      <c r="OAR60" s="33"/>
      <c r="OAS60" s="33"/>
      <c r="OAT60" s="33"/>
      <c r="OAU60" s="33"/>
      <c r="OAV60" s="33"/>
      <c r="OAW60" s="33"/>
      <c r="OAX60" s="33"/>
      <c r="OAY60" s="33"/>
      <c r="OAZ60" s="33"/>
      <c r="OBA60" s="33"/>
      <c r="OBB60" s="33"/>
      <c r="OBC60" s="33"/>
      <c r="OBD60" s="33"/>
      <c r="OBE60" s="33"/>
      <c r="OBF60" s="33"/>
      <c r="OBG60" s="33"/>
      <c r="OBH60" s="33"/>
      <c r="OBI60" s="33"/>
      <c r="OBJ60" s="33"/>
      <c r="OBK60" s="33"/>
      <c r="OBL60" s="33"/>
      <c r="OBM60" s="33"/>
      <c r="OBN60" s="33"/>
      <c r="OBO60" s="33"/>
      <c r="OBP60" s="33"/>
      <c r="OBQ60" s="33"/>
      <c r="OBR60" s="33"/>
      <c r="OBS60" s="33"/>
      <c r="OBT60" s="33"/>
      <c r="OBU60" s="33"/>
      <c r="OBV60" s="33"/>
      <c r="OBW60" s="33"/>
      <c r="OBX60" s="33"/>
      <c r="OBY60" s="33"/>
      <c r="OBZ60" s="33"/>
      <c r="OCA60" s="33"/>
      <c r="OCB60" s="33"/>
      <c r="OCC60" s="33"/>
      <c r="OCD60" s="33"/>
      <c r="OCE60" s="33"/>
      <c r="OCF60" s="33"/>
      <c r="OCG60" s="33"/>
      <c r="OCH60" s="33"/>
      <c r="OCI60" s="33"/>
      <c r="OCJ60" s="33"/>
      <c r="OCK60" s="33"/>
      <c r="OCL60" s="33"/>
      <c r="OCM60" s="33"/>
      <c r="OCN60" s="33"/>
      <c r="OCO60" s="33"/>
      <c r="OCP60" s="33"/>
      <c r="OCQ60" s="33"/>
      <c r="OCR60" s="33"/>
      <c r="OCS60" s="33"/>
      <c r="OCT60" s="33"/>
      <c r="OCU60" s="33"/>
      <c r="OCV60" s="33"/>
      <c r="OCW60" s="33"/>
      <c r="OCX60" s="33"/>
      <c r="OCY60" s="33"/>
      <c r="OCZ60" s="33"/>
      <c r="ODA60" s="33"/>
      <c r="ODB60" s="33"/>
      <c r="ODC60" s="33"/>
      <c r="ODD60" s="33"/>
      <c r="ODE60" s="33"/>
      <c r="ODF60" s="33"/>
      <c r="ODG60" s="33"/>
      <c r="ODH60" s="33"/>
      <c r="ODI60" s="33"/>
      <c r="ODJ60" s="33"/>
      <c r="ODK60" s="33"/>
      <c r="ODL60" s="33"/>
      <c r="ODM60" s="33"/>
      <c r="ODN60" s="33"/>
      <c r="ODO60" s="33"/>
      <c r="ODP60" s="33"/>
      <c r="ODQ60" s="33"/>
      <c r="ODR60" s="33"/>
      <c r="ODS60" s="33"/>
      <c r="ODT60" s="33"/>
      <c r="ODU60" s="33"/>
      <c r="ODV60" s="33"/>
      <c r="ODW60" s="33"/>
      <c r="ODX60" s="33"/>
      <c r="ODY60" s="33"/>
      <c r="ODZ60" s="33"/>
      <c r="OEA60" s="33"/>
      <c r="OEB60" s="33"/>
      <c r="OEC60" s="33"/>
      <c r="OED60" s="33"/>
      <c r="OEE60" s="33"/>
      <c r="OEF60" s="33"/>
      <c r="OEG60" s="33"/>
      <c r="OEH60" s="33"/>
      <c r="OEI60" s="33"/>
      <c r="OEJ60" s="33"/>
      <c r="OEK60" s="33"/>
      <c r="OEL60" s="33"/>
      <c r="OEM60" s="33"/>
      <c r="OEN60" s="33"/>
      <c r="OEO60" s="33"/>
      <c r="OEP60" s="33"/>
      <c r="OEQ60" s="33"/>
      <c r="OER60" s="33"/>
      <c r="OES60" s="33"/>
      <c r="OET60" s="33"/>
      <c r="OEU60" s="33"/>
      <c r="OEV60" s="33"/>
      <c r="OEW60" s="33"/>
      <c r="OEX60" s="33"/>
      <c r="OEY60" s="33"/>
      <c r="OEZ60" s="33"/>
      <c r="OFA60" s="33"/>
      <c r="OFB60" s="33"/>
      <c r="OFC60" s="33"/>
      <c r="OFD60" s="33"/>
      <c r="OFE60" s="33"/>
      <c r="OFF60" s="33"/>
      <c r="OFG60" s="33"/>
      <c r="OFH60" s="33"/>
      <c r="OFI60" s="33"/>
      <c r="OFJ60" s="33"/>
      <c r="OFK60" s="33"/>
      <c r="OFL60" s="33"/>
      <c r="OFM60" s="33"/>
      <c r="OFN60" s="33"/>
      <c r="OFO60" s="33"/>
      <c r="OFP60" s="33"/>
      <c r="OFQ60" s="33"/>
      <c r="OFR60" s="33"/>
      <c r="OFS60" s="33"/>
      <c r="OFT60" s="33"/>
      <c r="OFU60" s="33"/>
      <c r="OFV60" s="33"/>
      <c r="OFW60" s="33"/>
      <c r="OFX60" s="33"/>
      <c r="OFY60" s="33"/>
      <c r="OFZ60" s="33"/>
      <c r="OGA60" s="33"/>
      <c r="OGB60" s="33"/>
      <c r="OGC60" s="33"/>
      <c r="OGD60" s="33"/>
      <c r="OGE60" s="33"/>
      <c r="OGF60" s="33"/>
      <c r="OGG60" s="33"/>
      <c r="OGH60" s="33"/>
      <c r="OGI60" s="33"/>
      <c r="OGJ60" s="33"/>
      <c r="OGK60" s="33"/>
      <c r="OGL60" s="33"/>
      <c r="OGM60" s="33"/>
      <c r="OGN60" s="33"/>
      <c r="OGO60" s="33"/>
      <c r="OGP60" s="33"/>
      <c r="OGQ60" s="33"/>
      <c r="OGR60" s="33"/>
      <c r="OGS60" s="33"/>
      <c r="OGT60" s="33"/>
      <c r="OGU60" s="33"/>
      <c r="OGV60" s="33"/>
      <c r="OGW60" s="33"/>
      <c r="OGX60" s="33"/>
      <c r="OGY60" s="33"/>
      <c r="OGZ60" s="33"/>
      <c r="OHA60" s="33"/>
      <c r="OHB60" s="33"/>
      <c r="OHC60" s="33"/>
      <c r="OHD60" s="33"/>
      <c r="OHE60" s="33"/>
      <c r="OHF60" s="33"/>
      <c r="OHG60" s="33"/>
      <c r="OHH60" s="33"/>
      <c r="OHI60" s="33"/>
      <c r="OHJ60" s="33"/>
      <c r="OHK60" s="33"/>
      <c r="OHL60" s="33"/>
      <c r="OHM60" s="33"/>
      <c r="OHN60" s="33"/>
      <c r="OHO60" s="33"/>
      <c r="OHP60" s="33"/>
      <c r="OHQ60" s="33"/>
      <c r="OHR60" s="33"/>
      <c r="OHS60" s="33"/>
      <c r="OHT60" s="33"/>
      <c r="OHU60" s="33"/>
      <c r="OHV60" s="33"/>
      <c r="OHW60" s="33"/>
      <c r="OHX60" s="33"/>
      <c r="OHY60" s="33"/>
      <c r="OHZ60" s="33"/>
      <c r="OIA60" s="33"/>
      <c r="OIB60" s="33"/>
      <c r="OIC60" s="33"/>
      <c r="OID60" s="33"/>
      <c r="OIE60" s="33"/>
      <c r="OIF60" s="33"/>
      <c r="OIG60" s="33"/>
      <c r="OIH60" s="33"/>
      <c r="OII60" s="33"/>
      <c r="OIJ60" s="33"/>
      <c r="OIK60" s="33"/>
      <c r="OIL60" s="33"/>
      <c r="OIM60" s="33"/>
      <c r="OIN60" s="33"/>
      <c r="OIO60" s="33"/>
      <c r="OIP60" s="33"/>
      <c r="OIQ60" s="33"/>
      <c r="OIR60" s="33"/>
      <c r="OIS60" s="33"/>
      <c r="OIT60" s="33"/>
      <c r="OIU60" s="33"/>
      <c r="OIV60" s="33"/>
      <c r="OIW60" s="33"/>
      <c r="OIX60" s="33"/>
      <c r="OIY60" s="33"/>
      <c r="OIZ60" s="33"/>
      <c r="OJA60" s="33"/>
      <c r="OJB60" s="33"/>
      <c r="OJC60" s="33"/>
      <c r="OJD60" s="33"/>
      <c r="OJE60" s="33"/>
      <c r="OJF60" s="33"/>
      <c r="OJG60" s="33"/>
      <c r="OJH60" s="33"/>
      <c r="OJI60" s="33"/>
      <c r="OJJ60" s="33"/>
      <c r="OJK60" s="33"/>
      <c r="OJL60" s="33"/>
      <c r="OJM60" s="33"/>
      <c r="OJN60" s="33"/>
      <c r="OJO60" s="33"/>
      <c r="OJP60" s="33"/>
      <c r="OJQ60" s="33"/>
      <c r="OJR60" s="33"/>
      <c r="OJS60" s="33"/>
      <c r="OJT60" s="33"/>
      <c r="OJU60" s="33"/>
      <c r="OJV60" s="33"/>
      <c r="OJW60" s="33"/>
      <c r="OJX60" s="33"/>
      <c r="OJY60" s="33"/>
      <c r="OJZ60" s="33"/>
      <c r="OKA60" s="33"/>
      <c r="OKB60" s="33"/>
      <c r="OKC60" s="33"/>
      <c r="OKD60" s="33"/>
      <c r="OKE60" s="33"/>
      <c r="OKF60" s="33"/>
      <c r="OKG60" s="33"/>
      <c r="OKH60" s="33"/>
      <c r="OKI60" s="33"/>
      <c r="OKJ60" s="33"/>
      <c r="OKK60" s="33"/>
      <c r="OKL60" s="33"/>
      <c r="OKM60" s="33"/>
      <c r="OKN60" s="33"/>
      <c r="OKO60" s="33"/>
      <c r="OKP60" s="33"/>
      <c r="OKQ60" s="33"/>
      <c r="OKR60" s="33"/>
      <c r="OKS60" s="33"/>
      <c r="OKT60" s="33"/>
      <c r="OKU60" s="33"/>
      <c r="OKV60" s="33"/>
      <c r="OKW60" s="33"/>
      <c r="OKX60" s="33"/>
      <c r="OKY60" s="33"/>
      <c r="OKZ60" s="33"/>
      <c r="OLA60" s="33"/>
      <c r="OLB60" s="33"/>
      <c r="OLC60" s="33"/>
      <c r="OLD60" s="33"/>
      <c r="OLE60" s="33"/>
      <c r="OLF60" s="33"/>
      <c r="OLG60" s="33"/>
      <c r="OLH60" s="33"/>
      <c r="OLI60" s="33"/>
      <c r="OLJ60" s="33"/>
      <c r="OLK60" s="33"/>
      <c r="OLL60" s="33"/>
      <c r="OLM60" s="33"/>
      <c r="OLN60" s="33"/>
      <c r="OLO60" s="33"/>
      <c r="OLP60" s="33"/>
      <c r="OLQ60" s="33"/>
      <c r="OLR60" s="33"/>
      <c r="OLS60" s="33"/>
      <c r="OLT60" s="33"/>
      <c r="OLU60" s="33"/>
      <c r="OLV60" s="33"/>
      <c r="OLW60" s="33"/>
      <c r="OLX60" s="33"/>
      <c r="OLY60" s="33"/>
      <c r="OLZ60" s="33"/>
      <c r="OMA60" s="33"/>
      <c r="OMB60" s="33"/>
      <c r="OMC60" s="33"/>
      <c r="OMD60" s="33"/>
      <c r="OME60" s="33"/>
      <c r="OMF60" s="33"/>
      <c r="OMG60" s="33"/>
      <c r="OMH60" s="33"/>
      <c r="OMI60" s="33"/>
      <c r="OMJ60" s="33"/>
      <c r="OMK60" s="33"/>
      <c r="OML60" s="33"/>
      <c r="OMM60" s="33"/>
      <c r="OMN60" s="33"/>
      <c r="OMO60" s="33"/>
      <c r="OMP60" s="33"/>
      <c r="OMQ60" s="33"/>
      <c r="OMR60" s="33"/>
      <c r="OMS60" s="33"/>
      <c r="OMT60" s="33"/>
      <c r="OMU60" s="33"/>
      <c r="OMV60" s="33"/>
      <c r="OMW60" s="33"/>
      <c r="OMX60" s="33"/>
      <c r="OMY60" s="33"/>
      <c r="OMZ60" s="33"/>
      <c r="ONA60" s="33"/>
      <c r="ONB60" s="33"/>
      <c r="ONC60" s="33"/>
      <c r="OND60" s="33"/>
      <c r="ONE60" s="33"/>
      <c r="ONF60" s="33"/>
      <c r="ONG60" s="33"/>
      <c r="ONH60" s="33"/>
      <c r="ONI60" s="33"/>
      <c r="ONJ60" s="33"/>
      <c r="ONK60" s="33"/>
      <c r="ONL60" s="33"/>
      <c r="ONM60" s="33"/>
      <c r="ONN60" s="33"/>
      <c r="ONO60" s="33"/>
      <c r="ONP60" s="33"/>
      <c r="ONQ60" s="33"/>
      <c r="ONR60" s="33"/>
      <c r="ONS60" s="33"/>
      <c r="ONT60" s="33"/>
      <c r="ONU60" s="33"/>
      <c r="ONV60" s="33"/>
      <c r="ONW60" s="33"/>
      <c r="ONX60" s="33"/>
      <c r="ONY60" s="33"/>
      <c r="ONZ60" s="33"/>
      <c r="OOA60" s="33"/>
      <c r="OOB60" s="33"/>
      <c r="OOC60" s="33"/>
      <c r="OOD60" s="33"/>
      <c r="OOE60" s="33"/>
      <c r="OOF60" s="33"/>
      <c r="OOG60" s="33"/>
      <c r="OOH60" s="33"/>
      <c r="OOI60" s="33"/>
      <c r="OOJ60" s="33"/>
      <c r="OOK60" s="33"/>
      <c r="OOL60" s="33"/>
      <c r="OOM60" s="33"/>
      <c r="OON60" s="33"/>
      <c r="OOO60" s="33"/>
      <c r="OOP60" s="33"/>
      <c r="OOQ60" s="33"/>
      <c r="OOR60" s="33"/>
      <c r="OOS60" s="33"/>
      <c r="OOT60" s="33"/>
      <c r="OOU60" s="33"/>
      <c r="OOV60" s="33"/>
      <c r="OOW60" s="33"/>
      <c r="OOX60" s="33"/>
      <c r="OOY60" s="33"/>
      <c r="OOZ60" s="33"/>
      <c r="OPA60" s="33"/>
      <c r="OPB60" s="33"/>
      <c r="OPC60" s="33"/>
      <c r="OPD60" s="33"/>
      <c r="OPE60" s="33"/>
      <c r="OPF60" s="33"/>
      <c r="OPG60" s="33"/>
      <c r="OPH60" s="33"/>
      <c r="OPI60" s="33"/>
      <c r="OPJ60" s="33"/>
      <c r="OPK60" s="33"/>
      <c r="OPL60" s="33"/>
      <c r="OPM60" s="33"/>
      <c r="OPN60" s="33"/>
      <c r="OPO60" s="33"/>
      <c r="OPP60" s="33"/>
      <c r="OPQ60" s="33"/>
      <c r="OPR60" s="33"/>
      <c r="OPS60" s="33"/>
      <c r="OPT60" s="33"/>
      <c r="OPU60" s="33"/>
      <c r="OPV60" s="33"/>
      <c r="OPW60" s="33"/>
      <c r="OPX60" s="33"/>
      <c r="OPY60" s="33"/>
      <c r="OPZ60" s="33"/>
      <c r="OQA60" s="33"/>
      <c r="OQB60" s="33"/>
      <c r="OQC60" s="33"/>
      <c r="OQD60" s="33"/>
      <c r="OQE60" s="33"/>
      <c r="OQF60" s="33"/>
      <c r="OQG60" s="33"/>
      <c r="OQH60" s="33"/>
      <c r="OQI60" s="33"/>
      <c r="OQJ60" s="33"/>
      <c r="OQK60" s="33"/>
      <c r="OQL60" s="33"/>
      <c r="OQM60" s="33"/>
      <c r="OQN60" s="33"/>
      <c r="OQO60" s="33"/>
      <c r="OQP60" s="33"/>
      <c r="OQQ60" s="33"/>
      <c r="OQR60" s="33"/>
      <c r="OQS60" s="33"/>
      <c r="OQT60" s="33"/>
      <c r="OQU60" s="33"/>
      <c r="OQV60" s="33"/>
      <c r="OQW60" s="33"/>
      <c r="OQX60" s="33"/>
      <c r="OQY60" s="33"/>
      <c r="OQZ60" s="33"/>
      <c r="ORA60" s="33"/>
      <c r="ORB60" s="33"/>
      <c r="ORC60" s="33"/>
      <c r="ORD60" s="33"/>
      <c r="ORE60" s="33"/>
      <c r="ORF60" s="33"/>
      <c r="ORG60" s="33"/>
      <c r="ORH60" s="33"/>
      <c r="ORI60" s="33"/>
      <c r="ORJ60" s="33"/>
      <c r="ORK60" s="33"/>
      <c r="ORL60" s="33"/>
      <c r="ORM60" s="33"/>
      <c r="ORN60" s="33"/>
      <c r="ORO60" s="33"/>
      <c r="ORP60" s="33"/>
      <c r="ORQ60" s="33"/>
      <c r="ORR60" s="33"/>
      <c r="ORS60" s="33"/>
      <c r="ORT60" s="33"/>
      <c r="ORU60" s="33"/>
      <c r="ORV60" s="33"/>
      <c r="ORW60" s="33"/>
      <c r="ORX60" s="33"/>
      <c r="ORY60" s="33"/>
      <c r="ORZ60" s="33"/>
      <c r="OSA60" s="33"/>
      <c r="OSB60" s="33"/>
      <c r="OSC60" s="33"/>
      <c r="OSD60" s="33"/>
      <c r="OSE60" s="33"/>
      <c r="OSF60" s="33"/>
      <c r="OSG60" s="33"/>
      <c r="OSH60" s="33"/>
      <c r="OSI60" s="33"/>
      <c r="OSJ60" s="33"/>
      <c r="OSK60" s="33"/>
      <c r="OSL60" s="33"/>
      <c r="OSM60" s="33"/>
      <c r="OSN60" s="33"/>
      <c r="OSO60" s="33"/>
      <c r="OSP60" s="33"/>
      <c r="OSQ60" s="33"/>
      <c r="OSR60" s="33"/>
      <c r="OSS60" s="33"/>
      <c r="OST60" s="33"/>
      <c r="OSU60" s="33"/>
      <c r="OSV60" s="33"/>
      <c r="OSW60" s="33"/>
      <c r="OSX60" s="33"/>
      <c r="OSY60" s="33"/>
      <c r="OSZ60" s="33"/>
      <c r="OTA60" s="33"/>
      <c r="OTB60" s="33"/>
      <c r="OTC60" s="33"/>
      <c r="OTD60" s="33"/>
      <c r="OTE60" s="33"/>
      <c r="OTF60" s="33"/>
      <c r="OTG60" s="33"/>
      <c r="OTH60" s="33"/>
      <c r="OTI60" s="33"/>
      <c r="OTJ60" s="33"/>
      <c r="OTK60" s="33"/>
      <c r="OTL60" s="33"/>
      <c r="OTM60" s="33"/>
      <c r="OTN60" s="33"/>
      <c r="OTO60" s="33"/>
      <c r="OTP60" s="33"/>
      <c r="OTQ60" s="33"/>
      <c r="OTR60" s="33"/>
      <c r="OTS60" s="33"/>
      <c r="OTT60" s="33"/>
      <c r="OTU60" s="33"/>
      <c r="OTV60" s="33"/>
      <c r="OTW60" s="33"/>
      <c r="OTX60" s="33"/>
      <c r="OTY60" s="33"/>
      <c r="OTZ60" s="33"/>
      <c r="OUA60" s="33"/>
      <c r="OUB60" s="33"/>
      <c r="OUC60" s="33"/>
      <c r="OUD60" s="33"/>
      <c r="OUE60" s="33"/>
      <c r="OUF60" s="33"/>
      <c r="OUG60" s="33"/>
      <c r="OUH60" s="33"/>
      <c r="OUI60" s="33"/>
      <c r="OUJ60" s="33"/>
      <c r="OUK60" s="33"/>
      <c r="OUL60" s="33"/>
      <c r="OUM60" s="33"/>
      <c r="OUN60" s="33"/>
      <c r="OUO60" s="33"/>
      <c r="OUP60" s="33"/>
      <c r="OUQ60" s="33"/>
      <c r="OUR60" s="33"/>
      <c r="OUS60" s="33"/>
      <c r="OUT60" s="33"/>
      <c r="OUU60" s="33"/>
      <c r="OUV60" s="33"/>
      <c r="OUW60" s="33"/>
      <c r="OUX60" s="33"/>
      <c r="OUY60" s="33"/>
      <c r="OUZ60" s="33"/>
      <c r="OVA60" s="33"/>
      <c r="OVB60" s="33"/>
      <c r="OVC60" s="33"/>
      <c r="OVD60" s="33"/>
      <c r="OVE60" s="33"/>
      <c r="OVF60" s="33"/>
      <c r="OVG60" s="33"/>
      <c r="OVH60" s="33"/>
      <c r="OVI60" s="33"/>
      <c r="OVJ60" s="33"/>
      <c r="OVK60" s="33"/>
      <c r="OVL60" s="33"/>
      <c r="OVM60" s="33"/>
      <c r="OVN60" s="33"/>
      <c r="OVO60" s="33"/>
      <c r="OVP60" s="33"/>
      <c r="OVQ60" s="33"/>
      <c r="OVR60" s="33"/>
      <c r="OVS60" s="33"/>
      <c r="OVT60" s="33"/>
      <c r="OVU60" s="33"/>
      <c r="OVV60" s="33"/>
      <c r="OVW60" s="33"/>
      <c r="OVX60" s="33"/>
      <c r="OVY60" s="33"/>
      <c r="OVZ60" s="33"/>
      <c r="OWA60" s="33"/>
      <c r="OWB60" s="33"/>
      <c r="OWC60" s="33"/>
      <c r="OWD60" s="33"/>
      <c r="OWE60" s="33"/>
      <c r="OWF60" s="33"/>
      <c r="OWG60" s="33"/>
      <c r="OWH60" s="33"/>
      <c r="OWI60" s="33"/>
      <c r="OWJ60" s="33"/>
      <c r="OWK60" s="33"/>
      <c r="OWL60" s="33"/>
      <c r="OWM60" s="33"/>
      <c r="OWN60" s="33"/>
      <c r="OWO60" s="33"/>
      <c r="OWP60" s="33"/>
      <c r="OWQ60" s="33"/>
      <c r="OWR60" s="33"/>
      <c r="OWS60" s="33"/>
      <c r="OWT60" s="33"/>
      <c r="OWU60" s="33"/>
      <c r="OWV60" s="33"/>
      <c r="OWW60" s="33"/>
      <c r="OWX60" s="33"/>
      <c r="OWY60" s="33"/>
      <c r="OWZ60" s="33"/>
      <c r="OXA60" s="33"/>
      <c r="OXB60" s="33"/>
      <c r="OXC60" s="33"/>
      <c r="OXD60" s="33"/>
      <c r="OXE60" s="33"/>
      <c r="OXF60" s="33"/>
      <c r="OXG60" s="33"/>
      <c r="OXH60" s="33"/>
      <c r="OXI60" s="33"/>
      <c r="OXJ60" s="33"/>
      <c r="OXK60" s="33"/>
      <c r="OXL60" s="33"/>
      <c r="OXM60" s="33"/>
      <c r="OXN60" s="33"/>
      <c r="OXO60" s="33"/>
      <c r="OXP60" s="33"/>
      <c r="OXQ60" s="33"/>
      <c r="OXR60" s="33"/>
      <c r="OXS60" s="33"/>
      <c r="OXT60" s="33"/>
      <c r="OXU60" s="33"/>
      <c r="OXV60" s="33"/>
      <c r="OXW60" s="33"/>
      <c r="OXX60" s="33"/>
      <c r="OXY60" s="33"/>
      <c r="OXZ60" s="33"/>
      <c r="OYA60" s="33"/>
      <c r="OYB60" s="33"/>
      <c r="OYC60" s="33"/>
      <c r="OYD60" s="33"/>
      <c r="OYE60" s="33"/>
      <c r="OYF60" s="33"/>
      <c r="OYG60" s="33"/>
      <c r="OYH60" s="33"/>
      <c r="OYI60" s="33"/>
      <c r="OYJ60" s="33"/>
      <c r="OYK60" s="33"/>
      <c r="OYL60" s="33"/>
      <c r="OYM60" s="33"/>
      <c r="OYN60" s="33"/>
      <c r="OYO60" s="33"/>
      <c r="OYP60" s="33"/>
      <c r="OYQ60" s="33"/>
      <c r="OYR60" s="33"/>
      <c r="OYS60" s="33"/>
      <c r="OYT60" s="33"/>
      <c r="OYU60" s="33"/>
      <c r="OYV60" s="33"/>
      <c r="OYW60" s="33"/>
      <c r="OYX60" s="33"/>
      <c r="OYY60" s="33"/>
      <c r="OYZ60" s="33"/>
      <c r="OZA60" s="33"/>
      <c r="OZB60" s="33"/>
      <c r="OZC60" s="33"/>
      <c r="OZD60" s="33"/>
      <c r="OZE60" s="33"/>
      <c r="OZF60" s="33"/>
      <c r="OZG60" s="33"/>
      <c r="OZH60" s="33"/>
      <c r="OZI60" s="33"/>
      <c r="OZJ60" s="33"/>
      <c r="OZK60" s="33"/>
      <c r="OZL60" s="33"/>
      <c r="OZM60" s="33"/>
      <c r="OZN60" s="33"/>
      <c r="OZO60" s="33"/>
      <c r="OZP60" s="33"/>
      <c r="OZQ60" s="33"/>
      <c r="OZR60" s="33"/>
      <c r="OZS60" s="33"/>
      <c r="OZT60" s="33"/>
      <c r="OZU60" s="33"/>
      <c r="OZV60" s="33"/>
      <c r="OZW60" s="33"/>
      <c r="OZX60" s="33"/>
      <c r="OZY60" s="33"/>
      <c r="OZZ60" s="33"/>
      <c r="PAA60" s="33"/>
      <c r="PAB60" s="33"/>
      <c r="PAC60" s="33"/>
      <c r="PAD60" s="33"/>
      <c r="PAE60" s="33"/>
      <c r="PAF60" s="33"/>
      <c r="PAG60" s="33"/>
      <c r="PAH60" s="33"/>
      <c r="PAI60" s="33"/>
      <c r="PAJ60" s="33"/>
      <c r="PAK60" s="33"/>
      <c r="PAL60" s="33"/>
      <c r="PAM60" s="33"/>
      <c r="PAN60" s="33"/>
      <c r="PAO60" s="33"/>
      <c r="PAP60" s="33"/>
      <c r="PAQ60" s="33"/>
      <c r="PAR60" s="33"/>
      <c r="PAS60" s="33"/>
      <c r="PAT60" s="33"/>
      <c r="PAU60" s="33"/>
      <c r="PAV60" s="33"/>
      <c r="PAW60" s="33"/>
      <c r="PAX60" s="33"/>
      <c r="PAY60" s="33"/>
      <c r="PAZ60" s="33"/>
      <c r="PBA60" s="33"/>
      <c r="PBB60" s="33"/>
      <c r="PBC60" s="33"/>
      <c r="PBD60" s="33"/>
      <c r="PBE60" s="33"/>
      <c r="PBF60" s="33"/>
      <c r="PBG60" s="33"/>
      <c r="PBH60" s="33"/>
      <c r="PBI60" s="33"/>
      <c r="PBJ60" s="33"/>
      <c r="PBK60" s="33"/>
      <c r="PBL60" s="33"/>
      <c r="PBM60" s="33"/>
      <c r="PBN60" s="33"/>
      <c r="PBO60" s="33"/>
      <c r="PBP60" s="33"/>
      <c r="PBQ60" s="33"/>
      <c r="PBR60" s="33"/>
      <c r="PBS60" s="33"/>
      <c r="PBT60" s="33"/>
      <c r="PBU60" s="33"/>
      <c r="PBV60" s="33"/>
      <c r="PBW60" s="33"/>
      <c r="PBX60" s="33"/>
      <c r="PBY60" s="33"/>
      <c r="PBZ60" s="33"/>
      <c r="PCA60" s="33"/>
      <c r="PCB60" s="33"/>
      <c r="PCC60" s="33"/>
      <c r="PCD60" s="33"/>
      <c r="PCE60" s="33"/>
      <c r="PCF60" s="33"/>
      <c r="PCG60" s="33"/>
      <c r="PCH60" s="33"/>
      <c r="PCI60" s="33"/>
      <c r="PCJ60" s="33"/>
      <c r="PCK60" s="33"/>
      <c r="PCL60" s="33"/>
      <c r="PCM60" s="33"/>
      <c r="PCN60" s="33"/>
      <c r="PCO60" s="33"/>
      <c r="PCP60" s="33"/>
      <c r="PCQ60" s="33"/>
      <c r="PCR60" s="33"/>
      <c r="PCS60" s="33"/>
      <c r="PCT60" s="33"/>
      <c r="PCU60" s="33"/>
      <c r="PCV60" s="33"/>
      <c r="PCW60" s="33"/>
      <c r="PCX60" s="33"/>
      <c r="PCY60" s="33"/>
      <c r="PCZ60" s="33"/>
      <c r="PDA60" s="33"/>
      <c r="PDB60" s="33"/>
      <c r="PDC60" s="33"/>
      <c r="PDD60" s="33"/>
      <c r="PDE60" s="33"/>
      <c r="PDF60" s="33"/>
      <c r="PDG60" s="33"/>
      <c r="PDH60" s="33"/>
      <c r="PDI60" s="33"/>
      <c r="PDJ60" s="33"/>
      <c r="PDK60" s="33"/>
      <c r="PDL60" s="33"/>
      <c r="PDM60" s="33"/>
      <c r="PDN60" s="33"/>
      <c r="PDO60" s="33"/>
      <c r="PDP60" s="33"/>
      <c r="PDQ60" s="33"/>
      <c r="PDR60" s="33"/>
      <c r="PDS60" s="33"/>
      <c r="PDT60" s="33"/>
      <c r="PDU60" s="33"/>
      <c r="PDV60" s="33"/>
      <c r="PDW60" s="33"/>
      <c r="PDX60" s="33"/>
      <c r="PDY60" s="33"/>
      <c r="PDZ60" s="33"/>
      <c r="PEA60" s="33"/>
      <c r="PEB60" s="33"/>
      <c r="PEC60" s="33"/>
      <c r="PED60" s="33"/>
      <c r="PEE60" s="33"/>
      <c r="PEF60" s="33"/>
      <c r="PEG60" s="33"/>
      <c r="PEH60" s="33"/>
      <c r="PEI60" s="33"/>
      <c r="PEJ60" s="33"/>
      <c r="PEK60" s="33"/>
      <c r="PEL60" s="33"/>
      <c r="PEM60" s="33"/>
      <c r="PEN60" s="33"/>
      <c r="PEO60" s="33"/>
      <c r="PEP60" s="33"/>
      <c r="PEQ60" s="33"/>
      <c r="PER60" s="33"/>
      <c r="PES60" s="33"/>
      <c r="PET60" s="33"/>
      <c r="PEU60" s="33"/>
      <c r="PEV60" s="33"/>
      <c r="PEW60" s="33"/>
      <c r="PEX60" s="33"/>
      <c r="PEY60" s="33"/>
      <c r="PEZ60" s="33"/>
      <c r="PFA60" s="33"/>
      <c r="PFB60" s="33"/>
      <c r="PFC60" s="33"/>
      <c r="PFD60" s="33"/>
      <c r="PFE60" s="33"/>
      <c r="PFF60" s="33"/>
      <c r="PFG60" s="33"/>
      <c r="PFH60" s="33"/>
      <c r="PFI60" s="33"/>
      <c r="PFJ60" s="33"/>
      <c r="PFK60" s="33"/>
      <c r="PFL60" s="33"/>
      <c r="PFM60" s="33"/>
      <c r="PFN60" s="33"/>
      <c r="PFO60" s="33"/>
      <c r="PFP60" s="33"/>
      <c r="PFQ60" s="33"/>
      <c r="PFR60" s="33"/>
      <c r="PFS60" s="33"/>
      <c r="PFT60" s="33"/>
      <c r="PFU60" s="33"/>
      <c r="PFV60" s="33"/>
      <c r="PFW60" s="33"/>
      <c r="PFX60" s="33"/>
      <c r="PFY60" s="33"/>
      <c r="PFZ60" s="33"/>
      <c r="PGA60" s="33"/>
      <c r="PGB60" s="33"/>
      <c r="PGC60" s="33"/>
      <c r="PGD60" s="33"/>
      <c r="PGE60" s="33"/>
      <c r="PGF60" s="33"/>
      <c r="PGG60" s="33"/>
      <c r="PGH60" s="33"/>
      <c r="PGI60" s="33"/>
      <c r="PGJ60" s="33"/>
      <c r="PGK60" s="33"/>
      <c r="PGL60" s="33"/>
      <c r="PGM60" s="33"/>
      <c r="PGN60" s="33"/>
      <c r="PGO60" s="33"/>
      <c r="PGP60" s="33"/>
      <c r="PGQ60" s="33"/>
      <c r="PGR60" s="33"/>
      <c r="PGS60" s="33"/>
      <c r="PGT60" s="33"/>
      <c r="PGU60" s="33"/>
      <c r="PGV60" s="33"/>
      <c r="PGW60" s="33"/>
      <c r="PGX60" s="33"/>
      <c r="PGY60" s="33"/>
      <c r="PGZ60" s="33"/>
      <c r="PHA60" s="33"/>
      <c r="PHB60" s="33"/>
      <c r="PHC60" s="33"/>
      <c r="PHD60" s="33"/>
      <c r="PHE60" s="33"/>
      <c r="PHF60" s="33"/>
      <c r="PHG60" s="33"/>
      <c r="PHH60" s="33"/>
      <c r="PHI60" s="33"/>
      <c r="PHJ60" s="33"/>
      <c r="PHK60" s="33"/>
      <c r="PHL60" s="33"/>
      <c r="PHM60" s="33"/>
      <c r="PHN60" s="33"/>
      <c r="PHO60" s="33"/>
      <c r="PHP60" s="33"/>
      <c r="PHQ60" s="33"/>
      <c r="PHR60" s="33"/>
      <c r="PHS60" s="33"/>
      <c r="PHT60" s="33"/>
      <c r="PHU60" s="33"/>
      <c r="PHV60" s="33"/>
      <c r="PHW60" s="33"/>
      <c r="PHX60" s="33"/>
      <c r="PHY60" s="33"/>
      <c r="PHZ60" s="33"/>
      <c r="PIA60" s="33"/>
      <c r="PIB60" s="33"/>
      <c r="PIC60" s="33"/>
      <c r="PID60" s="33"/>
      <c r="PIE60" s="33"/>
      <c r="PIF60" s="33"/>
      <c r="PIG60" s="33"/>
      <c r="PIH60" s="33"/>
      <c r="PII60" s="33"/>
      <c r="PIJ60" s="33"/>
      <c r="PIK60" s="33"/>
      <c r="PIL60" s="33"/>
      <c r="PIM60" s="33"/>
      <c r="PIN60" s="33"/>
      <c r="PIO60" s="33"/>
      <c r="PIP60" s="33"/>
      <c r="PIQ60" s="33"/>
      <c r="PIR60" s="33"/>
      <c r="PIS60" s="33"/>
      <c r="PIT60" s="33"/>
      <c r="PIU60" s="33"/>
      <c r="PIV60" s="33"/>
      <c r="PIW60" s="33"/>
      <c r="PIX60" s="33"/>
      <c r="PIY60" s="33"/>
      <c r="PIZ60" s="33"/>
      <c r="PJA60" s="33"/>
      <c r="PJB60" s="33"/>
      <c r="PJC60" s="33"/>
      <c r="PJD60" s="33"/>
      <c r="PJE60" s="33"/>
      <c r="PJF60" s="33"/>
      <c r="PJG60" s="33"/>
      <c r="PJH60" s="33"/>
      <c r="PJI60" s="33"/>
      <c r="PJJ60" s="33"/>
      <c r="PJK60" s="33"/>
      <c r="PJL60" s="33"/>
      <c r="PJM60" s="33"/>
      <c r="PJN60" s="33"/>
      <c r="PJO60" s="33"/>
      <c r="PJP60" s="33"/>
      <c r="PJQ60" s="33"/>
      <c r="PJR60" s="33"/>
      <c r="PJS60" s="33"/>
      <c r="PJT60" s="33"/>
      <c r="PJU60" s="33"/>
      <c r="PJV60" s="33"/>
      <c r="PJW60" s="33"/>
      <c r="PJX60" s="33"/>
      <c r="PJY60" s="33"/>
      <c r="PJZ60" s="33"/>
      <c r="PKA60" s="33"/>
      <c r="PKB60" s="33"/>
      <c r="PKC60" s="33"/>
      <c r="PKD60" s="33"/>
      <c r="PKE60" s="33"/>
      <c r="PKF60" s="33"/>
      <c r="PKG60" s="33"/>
      <c r="PKH60" s="33"/>
      <c r="PKI60" s="33"/>
      <c r="PKJ60" s="33"/>
      <c r="PKK60" s="33"/>
      <c r="PKL60" s="33"/>
      <c r="PKM60" s="33"/>
      <c r="PKN60" s="33"/>
      <c r="PKO60" s="33"/>
      <c r="PKP60" s="33"/>
      <c r="PKQ60" s="33"/>
      <c r="PKR60" s="33"/>
      <c r="PKS60" s="33"/>
      <c r="PKT60" s="33"/>
      <c r="PKU60" s="33"/>
      <c r="PKV60" s="33"/>
      <c r="PKW60" s="33"/>
      <c r="PKX60" s="33"/>
      <c r="PKY60" s="33"/>
      <c r="PKZ60" s="33"/>
      <c r="PLA60" s="33"/>
      <c r="PLB60" s="33"/>
      <c r="PLC60" s="33"/>
      <c r="PLD60" s="33"/>
      <c r="PLE60" s="33"/>
      <c r="PLF60" s="33"/>
      <c r="PLG60" s="33"/>
      <c r="PLH60" s="33"/>
      <c r="PLI60" s="33"/>
      <c r="PLJ60" s="33"/>
      <c r="PLK60" s="33"/>
      <c r="PLL60" s="33"/>
      <c r="PLM60" s="33"/>
      <c r="PLN60" s="33"/>
      <c r="PLO60" s="33"/>
      <c r="PLP60" s="33"/>
      <c r="PLQ60" s="33"/>
      <c r="PLR60" s="33"/>
      <c r="PLS60" s="33"/>
      <c r="PLT60" s="33"/>
      <c r="PLU60" s="33"/>
      <c r="PLV60" s="33"/>
      <c r="PLW60" s="33"/>
      <c r="PLX60" s="33"/>
      <c r="PLY60" s="33"/>
      <c r="PLZ60" s="33"/>
      <c r="PMA60" s="33"/>
      <c r="PMB60" s="33"/>
      <c r="PMC60" s="33"/>
      <c r="PMD60" s="33"/>
      <c r="PME60" s="33"/>
      <c r="PMF60" s="33"/>
      <c r="PMG60" s="33"/>
      <c r="PMH60" s="33"/>
      <c r="PMI60" s="33"/>
      <c r="PMJ60" s="33"/>
      <c r="PMK60" s="33"/>
      <c r="PML60" s="33"/>
      <c r="PMM60" s="33"/>
      <c r="PMN60" s="33"/>
      <c r="PMO60" s="33"/>
      <c r="PMP60" s="33"/>
      <c r="PMQ60" s="33"/>
      <c r="PMR60" s="33"/>
      <c r="PMS60" s="33"/>
      <c r="PMT60" s="33"/>
      <c r="PMU60" s="33"/>
      <c r="PMV60" s="33"/>
      <c r="PMW60" s="33"/>
      <c r="PMX60" s="33"/>
      <c r="PMY60" s="33"/>
      <c r="PMZ60" s="33"/>
      <c r="PNA60" s="33"/>
      <c r="PNB60" s="33"/>
      <c r="PNC60" s="33"/>
      <c r="PND60" s="33"/>
      <c r="PNE60" s="33"/>
      <c r="PNF60" s="33"/>
      <c r="PNG60" s="33"/>
      <c r="PNH60" s="33"/>
      <c r="PNI60" s="33"/>
      <c r="PNJ60" s="33"/>
      <c r="PNK60" s="33"/>
      <c r="PNL60" s="33"/>
      <c r="PNM60" s="33"/>
      <c r="PNN60" s="33"/>
      <c r="PNO60" s="33"/>
      <c r="PNP60" s="33"/>
      <c r="PNQ60" s="33"/>
      <c r="PNR60" s="33"/>
      <c r="PNS60" s="33"/>
      <c r="PNT60" s="33"/>
      <c r="PNU60" s="33"/>
      <c r="PNV60" s="33"/>
      <c r="PNW60" s="33"/>
      <c r="PNX60" s="33"/>
      <c r="PNY60" s="33"/>
      <c r="PNZ60" s="33"/>
      <c r="POA60" s="33"/>
      <c r="POB60" s="33"/>
      <c r="POC60" s="33"/>
      <c r="POD60" s="33"/>
      <c r="POE60" s="33"/>
      <c r="POF60" s="33"/>
      <c r="POG60" s="33"/>
      <c r="POH60" s="33"/>
      <c r="POI60" s="33"/>
      <c r="POJ60" s="33"/>
      <c r="POK60" s="33"/>
      <c r="POL60" s="33"/>
      <c r="POM60" s="33"/>
      <c r="PON60" s="33"/>
      <c r="POO60" s="33"/>
      <c r="POP60" s="33"/>
      <c r="POQ60" s="33"/>
      <c r="POR60" s="33"/>
      <c r="POS60" s="33"/>
      <c r="POT60" s="33"/>
      <c r="POU60" s="33"/>
      <c r="POV60" s="33"/>
      <c r="POW60" s="33"/>
      <c r="POX60" s="33"/>
      <c r="POY60" s="33"/>
      <c r="POZ60" s="33"/>
      <c r="PPA60" s="33"/>
      <c r="PPB60" s="33"/>
      <c r="PPC60" s="33"/>
      <c r="PPD60" s="33"/>
      <c r="PPE60" s="33"/>
      <c r="PPF60" s="33"/>
      <c r="PPG60" s="33"/>
      <c r="PPH60" s="33"/>
      <c r="PPI60" s="33"/>
      <c r="PPJ60" s="33"/>
      <c r="PPK60" s="33"/>
      <c r="PPL60" s="33"/>
      <c r="PPM60" s="33"/>
      <c r="PPN60" s="33"/>
      <c r="PPO60" s="33"/>
      <c r="PPP60" s="33"/>
      <c r="PPQ60" s="33"/>
      <c r="PPR60" s="33"/>
      <c r="PPS60" s="33"/>
      <c r="PPT60" s="33"/>
      <c r="PPU60" s="33"/>
      <c r="PPV60" s="33"/>
      <c r="PPW60" s="33"/>
      <c r="PPX60" s="33"/>
      <c r="PPY60" s="33"/>
      <c r="PPZ60" s="33"/>
      <c r="PQA60" s="33"/>
      <c r="PQB60" s="33"/>
      <c r="PQC60" s="33"/>
      <c r="PQD60" s="33"/>
      <c r="PQE60" s="33"/>
      <c r="PQF60" s="33"/>
      <c r="PQG60" s="33"/>
      <c r="PQH60" s="33"/>
      <c r="PQI60" s="33"/>
      <c r="PQJ60" s="33"/>
      <c r="PQK60" s="33"/>
      <c r="PQL60" s="33"/>
      <c r="PQM60" s="33"/>
      <c r="PQN60" s="33"/>
      <c r="PQO60" s="33"/>
      <c r="PQP60" s="33"/>
      <c r="PQQ60" s="33"/>
      <c r="PQR60" s="33"/>
      <c r="PQS60" s="33"/>
      <c r="PQT60" s="33"/>
      <c r="PQU60" s="33"/>
      <c r="PQV60" s="33"/>
      <c r="PQW60" s="33"/>
      <c r="PQX60" s="33"/>
      <c r="PQY60" s="33"/>
      <c r="PQZ60" s="33"/>
      <c r="PRA60" s="33"/>
      <c r="PRB60" s="33"/>
      <c r="PRC60" s="33"/>
      <c r="PRD60" s="33"/>
      <c r="PRE60" s="33"/>
      <c r="PRF60" s="33"/>
      <c r="PRG60" s="33"/>
      <c r="PRH60" s="33"/>
      <c r="PRI60" s="33"/>
      <c r="PRJ60" s="33"/>
      <c r="PRK60" s="33"/>
      <c r="PRL60" s="33"/>
      <c r="PRM60" s="33"/>
      <c r="PRN60" s="33"/>
      <c r="PRO60" s="33"/>
      <c r="PRP60" s="33"/>
      <c r="PRQ60" s="33"/>
      <c r="PRR60" s="33"/>
      <c r="PRS60" s="33"/>
      <c r="PRT60" s="33"/>
      <c r="PRU60" s="33"/>
      <c r="PRV60" s="33"/>
      <c r="PRW60" s="33"/>
      <c r="PRX60" s="33"/>
      <c r="PRY60" s="33"/>
      <c r="PRZ60" s="33"/>
      <c r="PSA60" s="33"/>
      <c r="PSB60" s="33"/>
      <c r="PSC60" s="33"/>
      <c r="PSD60" s="33"/>
      <c r="PSE60" s="33"/>
      <c r="PSF60" s="33"/>
      <c r="PSG60" s="33"/>
      <c r="PSH60" s="33"/>
      <c r="PSI60" s="33"/>
      <c r="PSJ60" s="33"/>
      <c r="PSK60" s="33"/>
      <c r="PSL60" s="33"/>
      <c r="PSM60" s="33"/>
      <c r="PSN60" s="33"/>
      <c r="PSO60" s="33"/>
      <c r="PSP60" s="33"/>
      <c r="PSQ60" s="33"/>
      <c r="PSR60" s="33"/>
      <c r="PSS60" s="33"/>
      <c r="PST60" s="33"/>
      <c r="PSU60" s="33"/>
      <c r="PSV60" s="33"/>
      <c r="PSW60" s="33"/>
      <c r="PSX60" s="33"/>
      <c r="PSY60" s="33"/>
      <c r="PSZ60" s="33"/>
      <c r="PTA60" s="33"/>
      <c r="PTB60" s="33"/>
      <c r="PTC60" s="33"/>
      <c r="PTD60" s="33"/>
      <c r="PTE60" s="33"/>
      <c r="PTF60" s="33"/>
      <c r="PTG60" s="33"/>
      <c r="PTH60" s="33"/>
      <c r="PTI60" s="33"/>
      <c r="PTJ60" s="33"/>
      <c r="PTK60" s="33"/>
      <c r="PTL60" s="33"/>
      <c r="PTM60" s="33"/>
      <c r="PTN60" s="33"/>
      <c r="PTO60" s="33"/>
      <c r="PTP60" s="33"/>
      <c r="PTQ60" s="33"/>
      <c r="PTR60" s="33"/>
      <c r="PTS60" s="33"/>
      <c r="PTT60" s="33"/>
      <c r="PTU60" s="33"/>
      <c r="PTV60" s="33"/>
      <c r="PTW60" s="33"/>
      <c r="PTX60" s="33"/>
      <c r="PTY60" s="33"/>
      <c r="PTZ60" s="33"/>
      <c r="PUA60" s="33"/>
      <c r="PUB60" s="33"/>
      <c r="PUC60" s="33"/>
      <c r="PUD60" s="33"/>
      <c r="PUE60" s="33"/>
      <c r="PUF60" s="33"/>
      <c r="PUG60" s="33"/>
      <c r="PUH60" s="33"/>
      <c r="PUI60" s="33"/>
      <c r="PUJ60" s="33"/>
      <c r="PUK60" s="33"/>
      <c r="PUL60" s="33"/>
      <c r="PUM60" s="33"/>
      <c r="PUN60" s="33"/>
      <c r="PUO60" s="33"/>
      <c r="PUP60" s="33"/>
      <c r="PUQ60" s="33"/>
      <c r="PUR60" s="33"/>
      <c r="PUS60" s="33"/>
      <c r="PUT60" s="33"/>
      <c r="PUU60" s="33"/>
      <c r="PUV60" s="33"/>
      <c r="PUW60" s="33"/>
      <c r="PUX60" s="33"/>
      <c r="PUY60" s="33"/>
      <c r="PUZ60" s="33"/>
      <c r="PVA60" s="33"/>
      <c r="PVB60" s="33"/>
      <c r="PVC60" s="33"/>
      <c r="PVD60" s="33"/>
      <c r="PVE60" s="33"/>
      <c r="PVF60" s="33"/>
      <c r="PVG60" s="33"/>
      <c r="PVH60" s="33"/>
      <c r="PVI60" s="33"/>
      <c r="PVJ60" s="33"/>
      <c r="PVK60" s="33"/>
      <c r="PVL60" s="33"/>
      <c r="PVM60" s="33"/>
      <c r="PVN60" s="33"/>
      <c r="PVO60" s="33"/>
      <c r="PVP60" s="33"/>
      <c r="PVQ60" s="33"/>
      <c r="PVR60" s="33"/>
      <c r="PVS60" s="33"/>
      <c r="PVT60" s="33"/>
      <c r="PVU60" s="33"/>
      <c r="PVV60" s="33"/>
      <c r="PVW60" s="33"/>
      <c r="PVX60" s="33"/>
      <c r="PVY60" s="33"/>
      <c r="PVZ60" s="33"/>
      <c r="PWA60" s="33"/>
      <c r="PWB60" s="33"/>
      <c r="PWC60" s="33"/>
      <c r="PWD60" s="33"/>
      <c r="PWE60" s="33"/>
      <c r="PWF60" s="33"/>
      <c r="PWG60" s="33"/>
      <c r="PWH60" s="33"/>
      <c r="PWI60" s="33"/>
      <c r="PWJ60" s="33"/>
      <c r="PWK60" s="33"/>
      <c r="PWL60" s="33"/>
      <c r="PWM60" s="33"/>
      <c r="PWN60" s="33"/>
      <c r="PWO60" s="33"/>
      <c r="PWP60" s="33"/>
      <c r="PWQ60" s="33"/>
      <c r="PWR60" s="33"/>
      <c r="PWS60" s="33"/>
      <c r="PWT60" s="33"/>
      <c r="PWU60" s="33"/>
      <c r="PWV60" s="33"/>
      <c r="PWW60" s="33"/>
      <c r="PWX60" s="33"/>
      <c r="PWY60" s="33"/>
      <c r="PWZ60" s="33"/>
      <c r="PXA60" s="33"/>
      <c r="PXB60" s="33"/>
      <c r="PXC60" s="33"/>
      <c r="PXD60" s="33"/>
      <c r="PXE60" s="33"/>
      <c r="PXF60" s="33"/>
      <c r="PXG60" s="33"/>
      <c r="PXH60" s="33"/>
      <c r="PXI60" s="33"/>
      <c r="PXJ60" s="33"/>
      <c r="PXK60" s="33"/>
      <c r="PXL60" s="33"/>
      <c r="PXM60" s="33"/>
      <c r="PXN60" s="33"/>
      <c r="PXO60" s="33"/>
      <c r="PXP60" s="33"/>
      <c r="PXQ60" s="33"/>
      <c r="PXR60" s="33"/>
      <c r="PXS60" s="33"/>
      <c r="PXT60" s="33"/>
      <c r="PXU60" s="33"/>
      <c r="PXV60" s="33"/>
      <c r="PXW60" s="33"/>
      <c r="PXX60" s="33"/>
      <c r="PXY60" s="33"/>
      <c r="PXZ60" s="33"/>
      <c r="PYA60" s="33"/>
      <c r="PYB60" s="33"/>
      <c r="PYC60" s="33"/>
      <c r="PYD60" s="33"/>
      <c r="PYE60" s="33"/>
      <c r="PYF60" s="33"/>
      <c r="PYG60" s="33"/>
      <c r="PYH60" s="33"/>
      <c r="PYI60" s="33"/>
      <c r="PYJ60" s="33"/>
      <c r="PYK60" s="33"/>
      <c r="PYL60" s="33"/>
      <c r="PYM60" s="33"/>
      <c r="PYN60" s="33"/>
      <c r="PYO60" s="33"/>
      <c r="PYP60" s="33"/>
      <c r="PYQ60" s="33"/>
      <c r="PYR60" s="33"/>
      <c r="PYS60" s="33"/>
      <c r="PYT60" s="33"/>
      <c r="PYU60" s="33"/>
      <c r="PYV60" s="33"/>
      <c r="PYW60" s="33"/>
      <c r="PYX60" s="33"/>
      <c r="PYY60" s="33"/>
      <c r="PYZ60" s="33"/>
      <c r="PZA60" s="33"/>
      <c r="PZB60" s="33"/>
      <c r="PZC60" s="33"/>
      <c r="PZD60" s="33"/>
      <c r="PZE60" s="33"/>
      <c r="PZF60" s="33"/>
      <c r="PZG60" s="33"/>
      <c r="PZH60" s="33"/>
      <c r="PZI60" s="33"/>
      <c r="PZJ60" s="33"/>
      <c r="PZK60" s="33"/>
      <c r="PZL60" s="33"/>
      <c r="PZM60" s="33"/>
      <c r="PZN60" s="33"/>
      <c r="PZO60" s="33"/>
      <c r="PZP60" s="33"/>
      <c r="PZQ60" s="33"/>
      <c r="PZR60" s="33"/>
      <c r="PZS60" s="33"/>
      <c r="PZT60" s="33"/>
      <c r="PZU60" s="33"/>
      <c r="PZV60" s="33"/>
      <c r="PZW60" s="33"/>
      <c r="PZX60" s="33"/>
      <c r="PZY60" s="33"/>
      <c r="PZZ60" s="33"/>
      <c r="QAA60" s="33"/>
      <c r="QAB60" s="33"/>
      <c r="QAC60" s="33"/>
      <c r="QAD60" s="33"/>
      <c r="QAE60" s="33"/>
      <c r="QAF60" s="33"/>
      <c r="QAG60" s="33"/>
      <c r="QAH60" s="33"/>
      <c r="QAI60" s="33"/>
      <c r="QAJ60" s="33"/>
      <c r="QAK60" s="33"/>
      <c r="QAL60" s="33"/>
      <c r="QAM60" s="33"/>
      <c r="QAN60" s="33"/>
      <c r="QAO60" s="33"/>
      <c r="QAP60" s="33"/>
      <c r="QAQ60" s="33"/>
      <c r="QAR60" s="33"/>
      <c r="QAS60" s="33"/>
      <c r="QAT60" s="33"/>
      <c r="QAU60" s="33"/>
      <c r="QAV60" s="33"/>
      <c r="QAW60" s="33"/>
      <c r="QAX60" s="33"/>
      <c r="QAY60" s="33"/>
      <c r="QAZ60" s="33"/>
      <c r="QBA60" s="33"/>
      <c r="QBB60" s="33"/>
      <c r="QBC60" s="33"/>
      <c r="QBD60" s="33"/>
      <c r="QBE60" s="33"/>
      <c r="QBF60" s="33"/>
      <c r="QBG60" s="33"/>
      <c r="QBH60" s="33"/>
      <c r="QBI60" s="33"/>
      <c r="QBJ60" s="33"/>
      <c r="QBK60" s="33"/>
      <c r="QBL60" s="33"/>
      <c r="QBM60" s="33"/>
      <c r="QBN60" s="33"/>
      <c r="QBO60" s="33"/>
      <c r="QBP60" s="33"/>
      <c r="QBQ60" s="33"/>
      <c r="QBR60" s="33"/>
      <c r="QBS60" s="33"/>
      <c r="QBT60" s="33"/>
      <c r="QBU60" s="33"/>
      <c r="QBV60" s="33"/>
      <c r="QBW60" s="33"/>
      <c r="QBX60" s="33"/>
      <c r="QBY60" s="33"/>
      <c r="QBZ60" s="33"/>
      <c r="QCA60" s="33"/>
      <c r="QCB60" s="33"/>
      <c r="QCC60" s="33"/>
      <c r="QCD60" s="33"/>
      <c r="QCE60" s="33"/>
      <c r="QCF60" s="33"/>
      <c r="QCG60" s="33"/>
      <c r="QCH60" s="33"/>
      <c r="QCI60" s="33"/>
      <c r="QCJ60" s="33"/>
      <c r="QCK60" s="33"/>
      <c r="QCL60" s="33"/>
      <c r="QCM60" s="33"/>
      <c r="QCN60" s="33"/>
      <c r="QCO60" s="33"/>
      <c r="QCP60" s="33"/>
      <c r="QCQ60" s="33"/>
      <c r="QCR60" s="33"/>
      <c r="QCS60" s="33"/>
      <c r="QCT60" s="33"/>
      <c r="QCU60" s="33"/>
      <c r="QCV60" s="33"/>
      <c r="QCW60" s="33"/>
      <c r="QCX60" s="33"/>
      <c r="QCY60" s="33"/>
      <c r="QCZ60" s="33"/>
      <c r="QDA60" s="33"/>
      <c r="QDB60" s="33"/>
      <c r="QDC60" s="33"/>
      <c r="QDD60" s="33"/>
      <c r="QDE60" s="33"/>
      <c r="QDF60" s="33"/>
      <c r="QDG60" s="33"/>
      <c r="QDH60" s="33"/>
      <c r="QDI60" s="33"/>
      <c r="QDJ60" s="33"/>
      <c r="QDK60" s="33"/>
      <c r="QDL60" s="33"/>
      <c r="QDM60" s="33"/>
      <c r="QDN60" s="33"/>
      <c r="QDO60" s="33"/>
      <c r="QDP60" s="33"/>
      <c r="QDQ60" s="33"/>
      <c r="QDR60" s="33"/>
      <c r="QDS60" s="33"/>
      <c r="QDT60" s="33"/>
      <c r="QDU60" s="33"/>
      <c r="QDV60" s="33"/>
      <c r="QDW60" s="33"/>
      <c r="QDX60" s="33"/>
      <c r="QDY60" s="33"/>
      <c r="QDZ60" s="33"/>
      <c r="QEA60" s="33"/>
      <c r="QEB60" s="33"/>
      <c r="QEC60" s="33"/>
      <c r="QED60" s="33"/>
      <c r="QEE60" s="33"/>
      <c r="QEF60" s="33"/>
      <c r="QEG60" s="33"/>
      <c r="QEH60" s="33"/>
      <c r="QEI60" s="33"/>
      <c r="QEJ60" s="33"/>
      <c r="QEK60" s="33"/>
      <c r="QEL60" s="33"/>
      <c r="QEM60" s="33"/>
      <c r="QEN60" s="33"/>
      <c r="QEO60" s="33"/>
      <c r="QEP60" s="33"/>
      <c r="QEQ60" s="33"/>
      <c r="QER60" s="33"/>
      <c r="QES60" s="33"/>
      <c r="QET60" s="33"/>
      <c r="QEU60" s="33"/>
      <c r="QEV60" s="33"/>
      <c r="QEW60" s="33"/>
      <c r="QEX60" s="33"/>
      <c r="QEY60" s="33"/>
      <c r="QEZ60" s="33"/>
      <c r="QFA60" s="33"/>
      <c r="QFB60" s="33"/>
      <c r="QFC60" s="33"/>
      <c r="QFD60" s="33"/>
      <c r="QFE60" s="33"/>
      <c r="QFF60" s="33"/>
      <c r="QFG60" s="33"/>
      <c r="QFH60" s="33"/>
      <c r="QFI60" s="33"/>
      <c r="QFJ60" s="33"/>
      <c r="QFK60" s="33"/>
      <c r="QFL60" s="33"/>
      <c r="QFM60" s="33"/>
      <c r="QFN60" s="33"/>
      <c r="QFO60" s="33"/>
      <c r="QFP60" s="33"/>
      <c r="QFQ60" s="33"/>
      <c r="QFR60" s="33"/>
      <c r="QFS60" s="33"/>
      <c r="QFT60" s="33"/>
      <c r="QFU60" s="33"/>
      <c r="QFV60" s="33"/>
      <c r="QFW60" s="33"/>
      <c r="QFX60" s="33"/>
      <c r="QFY60" s="33"/>
      <c r="QFZ60" s="33"/>
      <c r="QGA60" s="33"/>
      <c r="QGB60" s="33"/>
      <c r="QGC60" s="33"/>
      <c r="QGD60" s="33"/>
      <c r="QGE60" s="33"/>
      <c r="QGF60" s="33"/>
      <c r="QGG60" s="33"/>
      <c r="QGH60" s="33"/>
      <c r="QGI60" s="33"/>
      <c r="QGJ60" s="33"/>
      <c r="QGK60" s="33"/>
      <c r="QGL60" s="33"/>
      <c r="QGM60" s="33"/>
      <c r="QGN60" s="33"/>
      <c r="QGO60" s="33"/>
      <c r="QGP60" s="33"/>
      <c r="QGQ60" s="33"/>
      <c r="QGR60" s="33"/>
      <c r="QGS60" s="33"/>
      <c r="QGT60" s="33"/>
      <c r="QGU60" s="33"/>
      <c r="QGV60" s="33"/>
      <c r="QGW60" s="33"/>
      <c r="QGX60" s="33"/>
      <c r="QGY60" s="33"/>
      <c r="QGZ60" s="33"/>
      <c r="QHA60" s="33"/>
      <c r="QHB60" s="33"/>
      <c r="QHC60" s="33"/>
      <c r="QHD60" s="33"/>
      <c r="QHE60" s="33"/>
      <c r="QHF60" s="33"/>
      <c r="QHG60" s="33"/>
      <c r="QHH60" s="33"/>
      <c r="QHI60" s="33"/>
      <c r="QHJ60" s="33"/>
      <c r="QHK60" s="33"/>
      <c r="QHL60" s="33"/>
      <c r="QHM60" s="33"/>
      <c r="QHN60" s="33"/>
      <c r="QHO60" s="33"/>
      <c r="QHP60" s="33"/>
      <c r="QHQ60" s="33"/>
      <c r="QHR60" s="33"/>
      <c r="QHS60" s="33"/>
      <c r="QHT60" s="33"/>
      <c r="QHU60" s="33"/>
      <c r="QHV60" s="33"/>
      <c r="QHW60" s="33"/>
      <c r="QHX60" s="33"/>
      <c r="QHY60" s="33"/>
      <c r="QHZ60" s="33"/>
      <c r="QIA60" s="33"/>
      <c r="QIB60" s="33"/>
      <c r="QIC60" s="33"/>
      <c r="QID60" s="33"/>
      <c r="QIE60" s="33"/>
      <c r="QIF60" s="33"/>
      <c r="QIG60" s="33"/>
      <c r="QIH60" s="33"/>
      <c r="QII60" s="33"/>
      <c r="QIJ60" s="33"/>
      <c r="QIK60" s="33"/>
      <c r="QIL60" s="33"/>
      <c r="QIM60" s="33"/>
      <c r="QIN60" s="33"/>
      <c r="QIO60" s="33"/>
      <c r="QIP60" s="33"/>
      <c r="QIQ60" s="33"/>
      <c r="QIR60" s="33"/>
      <c r="QIS60" s="33"/>
      <c r="QIT60" s="33"/>
      <c r="QIU60" s="33"/>
      <c r="QIV60" s="33"/>
      <c r="QIW60" s="33"/>
      <c r="QIX60" s="33"/>
      <c r="QIY60" s="33"/>
      <c r="QIZ60" s="33"/>
      <c r="QJA60" s="33"/>
      <c r="QJB60" s="33"/>
      <c r="QJC60" s="33"/>
      <c r="QJD60" s="33"/>
      <c r="QJE60" s="33"/>
      <c r="QJF60" s="33"/>
      <c r="QJG60" s="33"/>
      <c r="QJH60" s="33"/>
      <c r="QJI60" s="33"/>
      <c r="QJJ60" s="33"/>
      <c r="QJK60" s="33"/>
      <c r="QJL60" s="33"/>
      <c r="QJM60" s="33"/>
      <c r="QJN60" s="33"/>
      <c r="QJO60" s="33"/>
      <c r="QJP60" s="33"/>
      <c r="QJQ60" s="33"/>
      <c r="QJR60" s="33"/>
      <c r="QJS60" s="33"/>
      <c r="QJT60" s="33"/>
      <c r="QJU60" s="33"/>
      <c r="QJV60" s="33"/>
      <c r="QJW60" s="33"/>
      <c r="QJX60" s="33"/>
      <c r="QJY60" s="33"/>
      <c r="QJZ60" s="33"/>
      <c r="QKA60" s="33"/>
      <c r="QKB60" s="33"/>
      <c r="QKC60" s="33"/>
      <c r="QKD60" s="33"/>
      <c r="QKE60" s="33"/>
      <c r="QKF60" s="33"/>
      <c r="QKG60" s="33"/>
      <c r="QKH60" s="33"/>
      <c r="QKI60" s="33"/>
      <c r="QKJ60" s="33"/>
      <c r="QKK60" s="33"/>
      <c r="QKL60" s="33"/>
      <c r="QKM60" s="33"/>
      <c r="QKN60" s="33"/>
      <c r="QKO60" s="33"/>
      <c r="QKP60" s="33"/>
      <c r="QKQ60" s="33"/>
      <c r="QKR60" s="33"/>
      <c r="QKS60" s="33"/>
      <c r="QKT60" s="33"/>
      <c r="QKU60" s="33"/>
      <c r="QKV60" s="33"/>
      <c r="QKW60" s="33"/>
      <c r="QKX60" s="33"/>
      <c r="QKY60" s="33"/>
      <c r="QKZ60" s="33"/>
      <c r="QLA60" s="33"/>
      <c r="QLB60" s="33"/>
      <c r="QLC60" s="33"/>
      <c r="QLD60" s="33"/>
      <c r="QLE60" s="33"/>
      <c r="QLF60" s="33"/>
      <c r="QLG60" s="33"/>
      <c r="QLH60" s="33"/>
      <c r="QLI60" s="33"/>
      <c r="QLJ60" s="33"/>
      <c r="QLK60" s="33"/>
      <c r="QLL60" s="33"/>
      <c r="QLM60" s="33"/>
      <c r="QLN60" s="33"/>
      <c r="QLO60" s="33"/>
      <c r="QLP60" s="33"/>
      <c r="QLQ60" s="33"/>
      <c r="QLR60" s="33"/>
      <c r="QLS60" s="33"/>
      <c r="QLT60" s="33"/>
      <c r="QLU60" s="33"/>
      <c r="QLV60" s="33"/>
      <c r="QLW60" s="33"/>
      <c r="QLX60" s="33"/>
      <c r="QLY60" s="33"/>
      <c r="QLZ60" s="33"/>
      <c r="QMA60" s="33"/>
      <c r="QMB60" s="33"/>
      <c r="QMC60" s="33"/>
      <c r="QMD60" s="33"/>
      <c r="QME60" s="33"/>
      <c r="QMF60" s="33"/>
      <c r="QMG60" s="33"/>
      <c r="QMH60" s="33"/>
      <c r="QMI60" s="33"/>
      <c r="QMJ60" s="33"/>
      <c r="QMK60" s="33"/>
      <c r="QML60" s="33"/>
      <c r="QMM60" s="33"/>
      <c r="QMN60" s="33"/>
      <c r="QMO60" s="33"/>
      <c r="QMP60" s="33"/>
      <c r="QMQ60" s="33"/>
      <c r="QMR60" s="33"/>
      <c r="QMS60" s="33"/>
      <c r="QMT60" s="33"/>
      <c r="QMU60" s="33"/>
      <c r="QMV60" s="33"/>
      <c r="QMW60" s="33"/>
      <c r="QMX60" s="33"/>
      <c r="QMY60" s="33"/>
      <c r="QMZ60" s="33"/>
      <c r="QNA60" s="33"/>
      <c r="QNB60" s="33"/>
      <c r="QNC60" s="33"/>
      <c r="QND60" s="33"/>
      <c r="QNE60" s="33"/>
      <c r="QNF60" s="33"/>
      <c r="QNG60" s="33"/>
      <c r="QNH60" s="33"/>
      <c r="QNI60" s="33"/>
      <c r="QNJ60" s="33"/>
      <c r="QNK60" s="33"/>
      <c r="QNL60" s="33"/>
      <c r="QNM60" s="33"/>
      <c r="QNN60" s="33"/>
      <c r="QNO60" s="33"/>
      <c r="QNP60" s="33"/>
      <c r="QNQ60" s="33"/>
      <c r="QNR60" s="33"/>
      <c r="QNS60" s="33"/>
      <c r="QNT60" s="33"/>
      <c r="QNU60" s="33"/>
      <c r="QNV60" s="33"/>
      <c r="QNW60" s="33"/>
      <c r="QNX60" s="33"/>
      <c r="QNY60" s="33"/>
      <c r="QNZ60" s="33"/>
      <c r="QOA60" s="33"/>
      <c r="QOB60" s="33"/>
      <c r="QOC60" s="33"/>
      <c r="QOD60" s="33"/>
      <c r="QOE60" s="33"/>
      <c r="QOF60" s="33"/>
      <c r="QOG60" s="33"/>
      <c r="QOH60" s="33"/>
      <c r="QOI60" s="33"/>
      <c r="QOJ60" s="33"/>
      <c r="QOK60" s="33"/>
      <c r="QOL60" s="33"/>
      <c r="QOM60" s="33"/>
      <c r="QON60" s="33"/>
      <c r="QOO60" s="33"/>
      <c r="QOP60" s="33"/>
      <c r="QOQ60" s="33"/>
      <c r="QOR60" s="33"/>
      <c r="QOS60" s="33"/>
      <c r="QOT60" s="33"/>
      <c r="QOU60" s="33"/>
      <c r="QOV60" s="33"/>
      <c r="QOW60" s="33"/>
      <c r="QOX60" s="33"/>
      <c r="QOY60" s="33"/>
      <c r="QOZ60" s="33"/>
      <c r="QPA60" s="33"/>
      <c r="QPB60" s="33"/>
      <c r="QPC60" s="33"/>
      <c r="QPD60" s="33"/>
      <c r="QPE60" s="33"/>
      <c r="QPF60" s="33"/>
      <c r="QPG60" s="33"/>
      <c r="QPH60" s="33"/>
      <c r="QPI60" s="33"/>
      <c r="QPJ60" s="33"/>
      <c r="QPK60" s="33"/>
      <c r="QPL60" s="33"/>
      <c r="QPM60" s="33"/>
      <c r="QPN60" s="33"/>
      <c r="QPO60" s="33"/>
      <c r="QPP60" s="33"/>
      <c r="QPQ60" s="33"/>
      <c r="QPR60" s="33"/>
      <c r="QPS60" s="33"/>
      <c r="QPT60" s="33"/>
      <c r="QPU60" s="33"/>
      <c r="QPV60" s="33"/>
      <c r="QPW60" s="33"/>
      <c r="QPX60" s="33"/>
      <c r="QPY60" s="33"/>
      <c r="QPZ60" s="33"/>
      <c r="QQA60" s="33"/>
      <c r="QQB60" s="33"/>
      <c r="QQC60" s="33"/>
      <c r="QQD60" s="33"/>
      <c r="QQE60" s="33"/>
      <c r="QQF60" s="33"/>
      <c r="QQG60" s="33"/>
      <c r="QQH60" s="33"/>
      <c r="QQI60" s="33"/>
      <c r="QQJ60" s="33"/>
      <c r="QQK60" s="33"/>
      <c r="QQL60" s="33"/>
      <c r="QQM60" s="33"/>
      <c r="QQN60" s="33"/>
      <c r="QQO60" s="33"/>
      <c r="QQP60" s="33"/>
      <c r="QQQ60" s="33"/>
      <c r="QQR60" s="33"/>
      <c r="QQS60" s="33"/>
      <c r="QQT60" s="33"/>
      <c r="QQU60" s="33"/>
      <c r="QQV60" s="33"/>
      <c r="QQW60" s="33"/>
      <c r="QQX60" s="33"/>
      <c r="QQY60" s="33"/>
      <c r="QQZ60" s="33"/>
      <c r="QRA60" s="33"/>
      <c r="QRB60" s="33"/>
      <c r="QRC60" s="33"/>
      <c r="QRD60" s="33"/>
      <c r="QRE60" s="33"/>
      <c r="QRF60" s="33"/>
      <c r="QRG60" s="33"/>
      <c r="QRH60" s="33"/>
      <c r="QRI60" s="33"/>
      <c r="QRJ60" s="33"/>
      <c r="QRK60" s="33"/>
      <c r="QRL60" s="33"/>
      <c r="QRM60" s="33"/>
      <c r="QRN60" s="33"/>
      <c r="QRO60" s="33"/>
      <c r="QRP60" s="33"/>
      <c r="QRQ60" s="33"/>
      <c r="QRR60" s="33"/>
      <c r="QRS60" s="33"/>
      <c r="QRT60" s="33"/>
      <c r="QRU60" s="33"/>
      <c r="QRV60" s="33"/>
      <c r="QRW60" s="33"/>
      <c r="QRX60" s="33"/>
      <c r="QRY60" s="33"/>
      <c r="QRZ60" s="33"/>
      <c r="QSA60" s="33"/>
      <c r="QSB60" s="33"/>
      <c r="QSC60" s="33"/>
      <c r="QSD60" s="33"/>
      <c r="QSE60" s="33"/>
      <c r="QSF60" s="33"/>
      <c r="QSG60" s="33"/>
      <c r="QSH60" s="33"/>
      <c r="QSI60" s="33"/>
      <c r="QSJ60" s="33"/>
      <c r="QSK60" s="33"/>
      <c r="QSL60" s="33"/>
      <c r="QSM60" s="33"/>
      <c r="QSN60" s="33"/>
      <c r="QSO60" s="33"/>
      <c r="QSP60" s="33"/>
      <c r="QSQ60" s="33"/>
      <c r="QSR60" s="33"/>
      <c r="QSS60" s="33"/>
      <c r="QST60" s="33"/>
      <c r="QSU60" s="33"/>
      <c r="QSV60" s="33"/>
      <c r="QSW60" s="33"/>
      <c r="QSX60" s="33"/>
      <c r="QSY60" s="33"/>
      <c r="QSZ60" s="33"/>
      <c r="QTA60" s="33"/>
      <c r="QTB60" s="33"/>
      <c r="QTC60" s="33"/>
      <c r="QTD60" s="33"/>
      <c r="QTE60" s="33"/>
      <c r="QTF60" s="33"/>
      <c r="QTG60" s="33"/>
      <c r="QTH60" s="33"/>
      <c r="QTI60" s="33"/>
      <c r="QTJ60" s="33"/>
      <c r="QTK60" s="33"/>
      <c r="QTL60" s="33"/>
      <c r="QTM60" s="33"/>
      <c r="QTN60" s="33"/>
      <c r="QTO60" s="33"/>
      <c r="QTP60" s="33"/>
      <c r="QTQ60" s="33"/>
      <c r="QTR60" s="33"/>
      <c r="QTS60" s="33"/>
      <c r="QTT60" s="33"/>
      <c r="QTU60" s="33"/>
      <c r="QTV60" s="33"/>
      <c r="QTW60" s="33"/>
      <c r="QTX60" s="33"/>
      <c r="QTY60" s="33"/>
      <c r="QTZ60" s="33"/>
      <c r="QUA60" s="33"/>
      <c r="QUB60" s="33"/>
      <c r="QUC60" s="33"/>
      <c r="QUD60" s="33"/>
      <c r="QUE60" s="33"/>
      <c r="QUF60" s="33"/>
      <c r="QUG60" s="33"/>
      <c r="QUH60" s="33"/>
      <c r="QUI60" s="33"/>
      <c r="QUJ60" s="33"/>
      <c r="QUK60" s="33"/>
      <c r="QUL60" s="33"/>
      <c r="QUM60" s="33"/>
      <c r="QUN60" s="33"/>
      <c r="QUO60" s="33"/>
      <c r="QUP60" s="33"/>
      <c r="QUQ60" s="33"/>
      <c r="QUR60" s="33"/>
      <c r="QUS60" s="33"/>
      <c r="QUT60" s="33"/>
      <c r="QUU60" s="33"/>
      <c r="QUV60" s="33"/>
      <c r="QUW60" s="33"/>
      <c r="QUX60" s="33"/>
      <c r="QUY60" s="33"/>
      <c r="QUZ60" s="33"/>
      <c r="QVA60" s="33"/>
      <c r="QVB60" s="33"/>
      <c r="QVC60" s="33"/>
      <c r="QVD60" s="33"/>
      <c r="QVE60" s="33"/>
      <c r="QVF60" s="33"/>
      <c r="QVG60" s="33"/>
      <c r="QVH60" s="33"/>
      <c r="QVI60" s="33"/>
      <c r="QVJ60" s="33"/>
      <c r="QVK60" s="33"/>
      <c r="QVL60" s="33"/>
      <c r="QVM60" s="33"/>
      <c r="QVN60" s="33"/>
      <c r="QVO60" s="33"/>
      <c r="QVP60" s="33"/>
      <c r="QVQ60" s="33"/>
      <c r="QVR60" s="33"/>
      <c r="QVS60" s="33"/>
      <c r="QVT60" s="33"/>
      <c r="QVU60" s="33"/>
      <c r="QVV60" s="33"/>
      <c r="QVW60" s="33"/>
      <c r="QVX60" s="33"/>
      <c r="QVY60" s="33"/>
      <c r="QVZ60" s="33"/>
      <c r="QWA60" s="33"/>
      <c r="QWB60" s="33"/>
      <c r="QWC60" s="33"/>
      <c r="QWD60" s="33"/>
      <c r="QWE60" s="33"/>
      <c r="QWF60" s="33"/>
      <c r="QWG60" s="33"/>
      <c r="QWH60" s="33"/>
      <c r="QWI60" s="33"/>
      <c r="QWJ60" s="33"/>
      <c r="QWK60" s="33"/>
      <c r="QWL60" s="33"/>
      <c r="QWM60" s="33"/>
      <c r="QWN60" s="33"/>
      <c r="QWO60" s="33"/>
      <c r="QWP60" s="33"/>
      <c r="QWQ60" s="33"/>
      <c r="QWR60" s="33"/>
      <c r="QWS60" s="33"/>
      <c r="QWT60" s="33"/>
      <c r="QWU60" s="33"/>
      <c r="QWV60" s="33"/>
      <c r="QWW60" s="33"/>
      <c r="QWX60" s="33"/>
      <c r="QWY60" s="33"/>
      <c r="QWZ60" s="33"/>
      <c r="QXA60" s="33"/>
      <c r="QXB60" s="33"/>
      <c r="QXC60" s="33"/>
      <c r="QXD60" s="33"/>
      <c r="QXE60" s="33"/>
      <c r="QXF60" s="33"/>
      <c r="QXG60" s="33"/>
      <c r="QXH60" s="33"/>
      <c r="QXI60" s="33"/>
      <c r="QXJ60" s="33"/>
      <c r="QXK60" s="33"/>
      <c r="QXL60" s="33"/>
      <c r="QXM60" s="33"/>
      <c r="QXN60" s="33"/>
      <c r="QXO60" s="33"/>
      <c r="QXP60" s="33"/>
      <c r="QXQ60" s="33"/>
      <c r="QXR60" s="33"/>
      <c r="QXS60" s="33"/>
      <c r="QXT60" s="33"/>
      <c r="QXU60" s="33"/>
      <c r="QXV60" s="33"/>
      <c r="QXW60" s="33"/>
      <c r="QXX60" s="33"/>
      <c r="QXY60" s="33"/>
      <c r="QXZ60" s="33"/>
      <c r="QYA60" s="33"/>
      <c r="QYB60" s="33"/>
      <c r="QYC60" s="33"/>
      <c r="QYD60" s="33"/>
      <c r="QYE60" s="33"/>
      <c r="QYF60" s="33"/>
      <c r="QYG60" s="33"/>
      <c r="QYH60" s="33"/>
      <c r="QYI60" s="33"/>
      <c r="QYJ60" s="33"/>
      <c r="QYK60" s="33"/>
      <c r="QYL60" s="33"/>
      <c r="QYM60" s="33"/>
      <c r="QYN60" s="33"/>
      <c r="QYO60" s="33"/>
      <c r="QYP60" s="33"/>
      <c r="QYQ60" s="33"/>
      <c r="QYR60" s="33"/>
      <c r="QYS60" s="33"/>
      <c r="QYT60" s="33"/>
      <c r="QYU60" s="33"/>
      <c r="QYV60" s="33"/>
      <c r="QYW60" s="33"/>
      <c r="QYX60" s="33"/>
      <c r="QYY60" s="33"/>
      <c r="QYZ60" s="33"/>
      <c r="QZA60" s="33"/>
      <c r="QZB60" s="33"/>
      <c r="QZC60" s="33"/>
      <c r="QZD60" s="33"/>
      <c r="QZE60" s="33"/>
      <c r="QZF60" s="33"/>
      <c r="QZG60" s="33"/>
      <c r="QZH60" s="33"/>
      <c r="QZI60" s="33"/>
      <c r="QZJ60" s="33"/>
      <c r="QZK60" s="33"/>
      <c r="QZL60" s="33"/>
      <c r="QZM60" s="33"/>
      <c r="QZN60" s="33"/>
      <c r="QZO60" s="33"/>
      <c r="QZP60" s="33"/>
      <c r="QZQ60" s="33"/>
      <c r="QZR60" s="33"/>
      <c r="QZS60" s="33"/>
      <c r="QZT60" s="33"/>
      <c r="QZU60" s="33"/>
      <c r="QZV60" s="33"/>
      <c r="QZW60" s="33"/>
      <c r="QZX60" s="33"/>
      <c r="QZY60" s="33"/>
      <c r="QZZ60" s="33"/>
      <c r="RAA60" s="33"/>
      <c r="RAB60" s="33"/>
      <c r="RAC60" s="33"/>
      <c r="RAD60" s="33"/>
      <c r="RAE60" s="33"/>
      <c r="RAF60" s="33"/>
      <c r="RAG60" s="33"/>
      <c r="RAH60" s="33"/>
      <c r="RAI60" s="33"/>
      <c r="RAJ60" s="33"/>
      <c r="RAK60" s="33"/>
      <c r="RAL60" s="33"/>
      <c r="RAM60" s="33"/>
      <c r="RAN60" s="33"/>
      <c r="RAO60" s="33"/>
      <c r="RAP60" s="33"/>
      <c r="RAQ60" s="33"/>
      <c r="RAR60" s="33"/>
      <c r="RAS60" s="33"/>
      <c r="RAT60" s="33"/>
      <c r="RAU60" s="33"/>
      <c r="RAV60" s="33"/>
      <c r="RAW60" s="33"/>
      <c r="RAX60" s="33"/>
      <c r="RAY60" s="33"/>
      <c r="RAZ60" s="33"/>
      <c r="RBA60" s="33"/>
      <c r="RBB60" s="33"/>
      <c r="RBC60" s="33"/>
      <c r="RBD60" s="33"/>
      <c r="RBE60" s="33"/>
      <c r="RBF60" s="33"/>
      <c r="RBG60" s="33"/>
      <c r="RBH60" s="33"/>
      <c r="RBI60" s="33"/>
      <c r="RBJ60" s="33"/>
      <c r="RBK60" s="33"/>
      <c r="RBL60" s="33"/>
      <c r="RBM60" s="33"/>
      <c r="RBN60" s="33"/>
      <c r="RBO60" s="33"/>
      <c r="RBP60" s="33"/>
      <c r="RBQ60" s="33"/>
      <c r="RBR60" s="33"/>
      <c r="RBS60" s="33"/>
      <c r="RBT60" s="33"/>
      <c r="RBU60" s="33"/>
      <c r="RBV60" s="33"/>
      <c r="RBW60" s="33"/>
      <c r="RBX60" s="33"/>
      <c r="RBY60" s="33"/>
      <c r="RBZ60" s="33"/>
      <c r="RCA60" s="33"/>
      <c r="RCB60" s="33"/>
      <c r="RCC60" s="33"/>
      <c r="RCD60" s="33"/>
      <c r="RCE60" s="33"/>
      <c r="RCF60" s="33"/>
      <c r="RCG60" s="33"/>
      <c r="RCH60" s="33"/>
      <c r="RCI60" s="33"/>
      <c r="RCJ60" s="33"/>
      <c r="RCK60" s="33"/>
      <c r="RCL60" s="33"/>
      <c r="RCM60" s="33"/>
      <c r="RCN60" s="33"/>
      <c r="RCO60" s="33"/>
      <c r="RCP60" s="33"/>
      <c r="RCQ60" s="33"/>
      <c r="RCR60" s="33"/>
      <c r="RCS60" s="33"/>
      <c r="RCT60" s="33"/>
      <c r="RCU60" s="33"/>
      <c r="RCV60" s="33"/>
      <c r="RCW60" s="33"/>
      <c r="RCX60" s="33"/>
      <c r="RCY60" s="33"/>
      <c r="RCZ60" s="33"/>
      <c r="RDA60" s="33"/>
      <c r="RDB60" s="33"/>
      <c r="RDC60" s="33"/>
      <c r="RDD60" s="33"/>
      <c r="RDE60" s="33"/>
      <c r="RDF60" s="33"/>
      <c r="RDG60" s="33"/>
      <c r="RDH60" s="33"/>
      <c r="RDI60" s="33"/>
      <c r="RDJ60" s="33"/>
      <c r="RDK60" s="33"/>
      <c r="RDL60" s="33"/>
      <c r="RDM60" s="33"/>
      <c r="RDN60" s="33"/>
      <c r="RDO60" s="33"/>
      <c r="RDP60" s="33"/>
      <c r="RDQ60" s="33"/>
      <c r="RDR60" s="33"/>
      <c r="RDS60" s="33"/>
      <c r="RDT60" s="33"/>
      <c r="RDU60" s="33"/>
      <c r="RDV60" s="33"/>
      <c r="RDW60" s="33"/>
      <c r="RDX60" s="33"/>
      <c r="RDY60" s="33"/>
      <c r="RDZ60" s="33"/>
      <c r="REA60" s="33"/>
      <c r="REB60" s="33"/>
      <c r="REC60" s="33"/>
      <c r="RED60" s="33"/>
      <c r="REE60" s="33"/>
      <c r="REF60" s="33"/>
      <c r="REG60" s="33"/>
      <c r="REH60" s="33"/>
      <c r="REI60" s="33"/>
      <c r="REJ60" s="33"/>
      <c r="REK60" s="33"/>
      <c r="REL60" s="33"/>
      <c r="REM60" s="33"/>
      <c r="REN60" s="33"/>
      <c r="REO60" s="33"/>
      <c r="REP60" s="33"/>
      <c r="REQ60" s="33"/>
      <c r="RER60" s="33"/>
      <c r="RES60" s="33"/>
      <c r="RET60" s="33"/>
      <c r="REU60" s="33"/>
      <c r="REV60" s="33"/>
      <c r="REW60" s="33"/>
      <c r="REX60" s="33"/>
      <c r="REY60" s="33"/>
      <c r="REZ60" s="33"/>
      <c r="RFA60" s="33"/>
      <c r="RFB60" s="33"/>
      <c r="RFC60" s="33"/>
      <c r="RFD60" s="33"/>
      <c r="RFE60" s="33"/>
      <c r="RFF60" s="33"/>
      <c r="RFG60" s="33"/>
      <c r="RFH60" s="33"/>
      <c r="RFI60" s="33"/>
      <c r="RFJ60" s="33"/>
      <c r="RFK60" s="33"/>
      <c r="RFL60" s="33"/>
      <c r="RFM60" s="33"/>
      <c r="RFN60" s="33"/>
      <c r="RFO60" s="33"/>
      <c r="RFP60" s="33"/>
      <c r="RFQ60" s="33"/>
      <c r="RFR60" s="33"/>
      <c r="RFS60" s="33"/>
      <c r="RFT60" s="33"/>
      <c r="RFU60" s="33"/>
      <c r="RFV60" s="33"/>
      <c r="RFW60" s="33"/>
      <c r="RFX60" s="33"/>
      <c r="RFY60" s="33"/>
      <c r="RFZ60" s="33"/>
      <c r="RGA60" s="33"/>
      <c r="RGB60" s="33"/>
      <c r="RGC60" s="33"/>
      <c r="RGD60" s="33"/>
      <c r="RGE60" s="33"/>
      <c r="RGF60" s="33"/>
      <c r="RGG60" s="33"/>
      <c r="RGH60" s="33"/>
      <c r="RGI60" s="33"/>
      <c r="RGJ60" s="33"/>
      <c r="RGK60" s="33"/>
      <c r="RGL60" s="33"/>
      <c r="RGM60" s="33"/>
      <c r="RGN60" s="33"/>
      <c r="RGO60" s="33"/>
      <c r="RGP60" s="33"/>
      <c r="RGQ60" s="33"/>
      <c r="RGR60" s="33"/>
      <c r="RGS60" s="33"/>
      <c r="RGT60" s="33"/>
      <c r="RGU60" s="33"/>
      <c r="RGV60" s="33"/>
      <c r="RGW60" s="33"/>
      <c r="RGX60" s="33"/>
      <c r="RGY60" s="33"/>
      <c r="RGZ60" s="33"/>
      <c r="RHA60" s="33"/>
      <c r="RHB60" s="33"/>
      <c r="RHC60" s="33"/>
      <c r="RHD60" s="33"/>
      <c r="RHE60" s="33"/>
      <c r="RHF60" s="33"/>
      <c r="RHG60" s="33"/>
      <c r="RHH60" s="33"/>
      <c r="RHI60" s="33"/>
      <c r="RHJ60" s="33"/>
      <c r="RHK60" s="33"/>
      <c r="RHL60" s="33"/>
      <c r="RHM60" s="33"/>
      <c r="RHN60" s="33"/>
      <c r="RHO60" s="33"/>
      <c r="RHP60" s="33"/>
      <c r="RHQ60" s="33"/>
      <c r="RHR60" s="33"/>
      <c r="RHS60" s="33"/>
      <c r="RHT60" s="33"/>
      <c r="RHU60" s="33"/>
      <c r="RHV60" s="33"/>
      <c r="RHW60" s="33"/>
      <c r="RHX60" s="33"/>
      <c r="RHY60" s="33"/>
      <c r="RHZ60" s="33"/>
      <c r="RIA60" s="33"/>
      <c r="RIB60" s="33"/>
      <c r="RIC60" s="33"/>
      <c r="RID60" s="33"/>
      <c r="RIE60" s="33"/>
      <c r="RIF60" s="33"/>
      <c r="RIG60" s="33"/>
      <c r="RIH60" s="33"/>
      <c r="RII60" s="33"/>
      <c r="RIJ60" s="33"/>
      <c r="RIK60" s="33"/>
      <c r="RIL60" s="33"/>
      <c r="RIM60" s="33"/>
      <c r="RIN60" s="33"/>
      <c r="RIO60" s="33"/>
      <c r="RIP60" s="33"/>
      <c r="RIQ60" s="33"/>
      <c r="RIR60" s="33"/>
      <c r="RIS60" s="33"/>
      <c r="RIT60" s="33"/>
      <c r="RIU60" s="33"/>
      <c r="RIV60" s="33"/>
      <c r="RIW60" s="33"/>
      <c r="RIX60" s="33"/>
      <c r="RIY60" s="33"/>
      <c r="RIZ60" s="33"/>
      <c r="RJA60" s="33"/>
      <c r="RJB60" s="33"/>
      <c r="RJC60" s="33"/>
      <c r="RJD60" s="33"/>
      <c r="RJE60" s="33"/>
      <c r="RJF60" s="33"/>
      <c r="RJG60" s="33"/>
      <c r="RJH60" s="33"/>
      <c r="RJI60" s="33"/>
      <c r="RJJ60" s="33"/>
      <c r="RJK60" s="33"/>
      <c r="RJL60" s="33"/>
      <c r="RJM60" s="33"/>
      <c r="RJN60" s="33"/>
      <c r="RJO60" s="33"/>
      <c r="RJP60" s="33"/>
      <c r="RJQ60" s="33"/>
      <c r="RJR60" s="33"/>
      <c r="RJS60" s="33"/>
      <c r="RJT60" s="33"/>
      <c r="RJU60" s="33"/>
      <c r="RJV60" s="33"/>
      <c r="RJW60" s="33"/>
      <c r="RJX60" s="33"/>
      <c r="RJY60" s="33"/>
      <c r="RJZ60" s="33"/>
      <c r="RKA60" s="33"/>
      <c r="RKB60" s="33"/>
      <c r="RKC60" s="33"/>
      <c r="RKD60" s="33"/>
      <c r="RKE60" s="33"/>
      <c r="RKF60" s="33"/>
      <c r="RKG60" s="33"/>
      <c r="RKH60" s="33"/>
      <c r="RKI60" s="33"/>
      <c r="RKJ60" s="33"/>
      <c r="RKK60" s="33"/>
      <c r="RKL60" s="33"/>
      <c r="RKM60" s="33"/>
      <c r="RKN60" s="33"/>
      <c r="RKO60" s="33"/>
      <c r="RKP60" s="33"/>
      <c r="RKQ60" s="33"/>
      <c r="RKR60" s="33"/>
      <c r="RKS60" s="33"/>
      <c r="RKT60" s="33"/>
      <c r="RKU60" s="33"/>
      <c r="RKV60" s="33"/>
      <c r="RKW60" s="33"/>
      <c r="RKX60" s="33"/>
      <c r="RKY60" s="33"/>
      <c r="RKZ60" s="33"/>
      <c r="RLA60" s="33"/>
      <c r="RLB60" s="33"/>
      <c r="RLC60" s="33"/>
      <c r="RLD60" s="33"/>
      <c r="RLE60" s="33"/>
      <c r="RLF60" s="33"/>
      <c r="RLG60" s="33"/>
      <c r="RLH60" s="33"/>
      <c r="RLI60" s="33"/>
      <c r="RLJ60" s="33"/>
      <c r="RLK60" s="33"/>
      <c r="RLL60" s="33"/>
      <c r="RLM60" s="33"/>
      <c r="RLN60" s="33"/>
      <c r="RLO60" s="33"/>
      <c r="RLP60" s="33"/>
      <c r="RLQ60" s="33"/>
      <c r="RLR60" s="33"/>
      <c r="RLS60" s="33"/>
      <c r="RLT60" s="33"/>
      <c r="RLU60" s="33"/>
      <c r="RLV60" s="33"/>
      <c r="RLW60" s="33"/>
      <c r="RLX60" s="33"/>
      <c r="RLY60" s="33"/>
      <c r="RLZ60" s="33"/>
      <c r="RMA60" s="33"/>
      <c r="RMB60" s="33"/>
      <c r="RMC60" s="33"/>
      <c r="RMD60" s="33"/>
      <c r="RME60" s="33"/>
      <c r="RMF60" s="33"/>
      <c r="RMG60" s="33"/>
      <c r="RMH60" s="33"/>
      <c r="RMI60" s="33"/>
      <c r="RMJ60" s="33"/>
      <c r="RMK60" s="33"/>
      <c r="RML60" s="33"/>
      <c r="RMM60" s="33"/>
      <c r="RMN60" s="33"/>
      <c r="RMO60" s="33"/>
      <c r="RMP60" s="33"/>
      <c r="RMQ60" s="33"/>
      <c r="RMR60" s="33"/>
      <c r="RMS60" s="33"/>
      <c r="RMT60" s="33"/>
      <c r="RMU60" s="33"/>
      <c r="RMV60" s="33"/>
      <c r="RMW60" s="33"/>
      <c r="RMX60" s="33"/>
      <c r="RMY60" s="33"/>
      <c r="RMZ60" s="33"/>
      <c r="RNA60" s="33"/>
      <c r="RNB60" s="33"/>
      <c r="RNC60" s="33"/>
      <c r="RND60" s="33"/>
      <c r="RNE60" s="33"/>
      <c r="RNF60" s="33"/>
      <c r="RNG60" s="33"/>
      <c r="RNH60" s="33"/>
      <c r="RNI60" s="33"/>
      <c r="RNJ60" s="33"/>
      <c r="RNK60" s="33"/>
      <c r="RNL60" s="33"/>
      <c r="RNM60" s="33"/>
      <c r="RNN60" s="33"/>
      <c r="RNO60" s="33"/>
      <c r="RNP60" s="33"/>
      <c r="RNQ60" s="33"/>
      <c r="RNR60" s="33"/>
      <c r="RNS60" s="33"/>
      <c r="RNT60" s="33"/>
      <c r="RNU60" s="33"/>
      <c r="RNV60" s="33"/>
      <c r="RNW60" s="33"/>
      <c r="RNX60" s="33"/>
      <c r="RNY60" s="33"/>
      <c r="RNZ60" s="33"/>
      <c r="ROA60" s="33"/>
      <c r="ROB60" s="33"/>
      <c r="ROC60" s="33"/>
      <c r="ROD60" s="33"/>
      <c r="ROE60" s="33"/>
      <c r="ROF60" s="33"/>
      <c r="ROG60" s="33"/>
      <c r="ROH60" s="33"/>
      <c r="ROI60" s="33"/>
      <c r="ROJ60" s="33"/>
      <c r="ROK60" s="33"/>
      <c r="ROL60" s="33"/>
      <c r="ROM60" s="33"/>
      <c r="RON60" s="33"/>
      <c r="ROO60" s="33"/>
      <c r="ROP60" s="33"/>
      <c r="ROQ60" s="33"/>
      <c r="ROR60" s="33"/>
      <c r="ROS60" s="33"/>
      <c r="ROT60" s="33"/>
      <c r="ROU60" s="33"/>
      <c r="ROV60" s="33"/>
      <c r="ROW60" s="33"/>
      <c r="ROX60" s="33"/>
      <c r="ROY60" s="33"/>
      <c r="ROZ60" s="33"/>
      <c r="RPA60" s="33"/>
      <c r="RPB60" s="33"/>
      <c r="RPC60" s="33"/>
      <c r="RPD60" s="33"/>
      <c r="RPE60" s="33"/>
      <c r="RPF60" s="33"/>
      <c r="RPG60" s="33"/>
      <c r="RPH60" s="33"/>
      <c r="RPI60" s="33"/>
      <c r="RPJ60" s="33"/>
      <c r="RPK60" s="33"/>
      <c r="RPL60" s="33"/>
      <c r="RPM60" s="33"/>
      <c r="RPN60" s="33"/>
      <c r="RPO60" s="33"/>
      <c r="RPP60" s="33"/>
      <c r="RPQ60" s="33"/>
      <c r="RPR60" s="33"/>
      <c r="RPS60" s="33"/>
      <c r="RPT60" s="33"/>
      <c r="RPU60" s="33"/>
      <c r="RPV60" s="33"/>
      <c r="RPW60" s="33"/>
      <c r="RPX60" s="33"/>
      <c r="RPY60" s="33"/>
      <c r="RPZ60" s="33"/>
      <c r="RQA60" s="33"/>
      <c r="RQB60" s="33"/>
      <c r="RQC60" s="33"/>
      <c r="RQD60" s="33"/>
      <c r="RQE60" s="33"/>
      <c r="RQF60" s="33"/>
      <c r="RQG60" s="33"/>
      <c r="RQH60" s="33"/>
      <c r="RQI60" s="33"/>
      <c r="RQJ60" s="33"/>
      <c r="RQK60" s="33"/>
      <c r="RQL60" s="33"/>
      <c r="RQM60" s="33"/>
      <c r="RQN60" s="33"/>
      <c r="RQO60" s="33"/>
      <c r="RQP60" s="33"/>
      <c r="RQQ60" s="33"/>
      <c r="RQR60" s="33"/>
      <c r="RQS60" s="33"/>
      <c r="RQT60" s="33"/>
      <c r="RQU60" s="33"/>
      <c r="RQV60" s="33"/>
      <c r="RQW60" s="33"/>
      <c r="RQX60" s="33"/>
      <c r="RQY60" s="33"/>
      <c r="RQZ60" s="33"/>
      <c r="RRA60" s="33"/>
      <c r="RRB60" s="33"/>
      <c r="RRC60" s="33"/>
      <c r="RRD60" s="33"/>
      <c r="RRE60" s="33"/>
      <c r="RRF60" s="33"/>
      <c r="RRG60" s="33"/>
      <c r="RRH60" s="33"/>
      <c r="RRI60" s="33"/>
      <c r="RRJ60" s="33"/>
      <c r="RRK60" s="33"/>
      <c r="RRL60" s="33"/>
      <c r="RRM60" s="33"/>
      <c r="RRN60" s="33"/>
      <c r="RRO60" s="33"/>
      <c r="RRP60" s="33"/>
      <c r="RRQ60" s="33"/>
      <c r="RRR60" s="33"/>
      <c r="RRS60" s="33"/>
      <c r="RRT60" s="33"/>
      <c r="RRU60" s="33"/>
      <c r="RRV60" s="33"/>
      <c r="RRW60" s="33"/>
      <c r="RRX60" s="33"/>
      <c r="RRY60" s="33"/>
      <c r="RRZ60" s="33"/>
      <c r="RSA60" s="33"/>
      <c r="RSB60" s="33"/>
      <c r="RSC60" s="33"/>
      <c r="RSD60" s="33"/>
      <c r="RSE60" s="33"/>
      <c r="RSF60" s="33"/>
      <c r="RSG60" s="33"/>
      <c r="RSH60" s="33"/>
      <c r="RSI60" s="33"/>
      <c r="RSJ60" s="33"/>
      <c r="RSK60" s="33"/>
      <c r="RSL60" s="33"/>
      <c r="RSM60" s="33"/>
      <c r="RSN60" s="33"/>
      <c r="RSO60" s="33"/>
      <c r="RSP60" s="33"/>
      <c r="RSQ60" s="33"/>
      <c r="RSR60" s="33"/>
      <c r="RSS60" s="33"/>
      <c r="RST60" s="33"/>
      <c r="RSU60" s="33"/>
      <c r="RSV60" s="33"/>
      <c r="RSW60" s="33"/>
      <c r="RSX60" s="33"/>
      <c r="RSY60" s="33"/>
      <c r="RSZ60" s="33"/>
      <c r="RTA60" s="33"/>
      <c r="RTB60" s="33"/>
      <c r="RTC60" s="33"/>
      <c r="RTD60" s="33"/>
      <c r="RTE60" s="33"/>
      <c r="RTF60" s="33"/>
      <c r="RTG60" s="33"/>
      <c r="RTH60" s="33"/>
      <c r="RTI60" s="33"/>
      <c r="RTJ60" s="33"/>
      <c r="RTK60" s="33"/>
      <c r="RTL60" s="33"/>
      <c r="RTM60" s="33"/>
      <c r="RTN60" s="33"/>
      <c r="RTO60" s="33"/>
      <c r="RTP60" s="33"/>
      <c r="RTQ60" s="33"/>
      <c r="RTR60" s="33"/>
      <c r="RTS60" s="33"/>
      <c r="RTT60" s="33"/>
      <c r="RTU60" s="33"/>
      <c r="RTV60" s="33"/>
      <c r="RTW60" s="33"/>
      <c r="RTX60" s="33"/>
      <c r="RTY60" s="33"/>
      <c r="RTZ60" s="33"/>
      <c r="RUA60" s="33"/>
      <c r="RUB60" s="33"/>
      <c r="RUC60" s="33"/>
      <c r="RUD60" s="33"/>
      <c r="RUE60" s="33"/>
      <c r="RUF60" s="33"/>
      <c r="RUG60" s="33"/>
      <c r="RUH60" s="33"/>
      <c r="RUI60" s="33"/>
      <c r="RUJ60" s="33"/>
      <c r="RUK60" s="33"/>
      <c r="RUL60" s="33"/>
      <c r="RUM60" s="33"/>
      <c r="RUN60" s="33"/>
      <c r="RUO60" s="33"/>
      <c r="RUP60" s="33"/>
      <c r="RUQ60" s="33"/>
      <c r="RUR60" s="33"/>
      <c r="RUS60" s="33"/>
      <c r="RUT60" s="33"/>
      <c r="RUU60" s="33"/>
      <c r="RUV60" s="33"/>
      <c r="RUW60" s="33"/>
      <c r="RUX60" s="33"/>
      <c r="RUY60" s="33"/>
      <c r="RUZ60" s="33"/>
      <c r="RVA60" s="33"/>
      <c r="RVB60" s="33"/>
      <c r="RVC60" s="33"/>
      <c r="RVD60" s="33"/>
      <c r="RVE60" s="33"/>
      <c r="RVF60" s="33"/>
      <c r="RVG60" s="33"/>
      <c r="RVH60" s="33"/>
      <c r="RVI60" s="33"/>
      <c r="RVJ60" s="33"/>
      <c r="RVK60" s="33"/>
      <c r="RVL60" s="33"/>
      <c r="RVM60" s="33"/>
      <c r="RVN60" s="33"/>
      <c r="RVO60" s="33"/>
      <c r="RVP60" s="33"/>
      <c r="RVQ60" s="33"/>
      <c r="RVR60" s="33"/>
      <c r="RVS60" s="33"/>
      <c r="RVT60" s="33"/>
      <c r="RVU60" s="33"/>
      <c r="RVV60" s="33"/>
      <c r="RVW60" s="33"/>
      <c r="RVX60" s="33"/>
      <c r="RVY60" s="33"/>
      <c r="RVZ60" s="33"/>
      <c r="RWA60" s="33"/>
      <c r="RWB60" s="33"/>
      <c r="RWC60" s="33"/>
      <c r="RWD60" s="33"/>
      <c r="RWE60" s="33"/>
      <c r="RWF60" s="33"/>
      <c r="RWG60" s="33"/>
      <c r="RWH60" s="33"/>
      <c r="RWI60" s="33"/>
      <c r="RWJ60" s="33"/>
      <c r="RWK60" s="33"/>
      <c r="RWL60" s="33"/>
      <c r="RWM60" s="33"/>
      <c r="RWN60" s="33"/>
      <c r="RWO60" s="33"/>
      <c r="RWP60" s="33"/>
      <c r="RWQ60" s="33"/>
      <c r="RWR60" s="33"/>
      <c r="RWS60" s="33"/>
      <c r="RWT60" s="33"/>
      <c r="RWU60" s="33"/>
      <c r="RWV60" s="33"/>
      <c r="RWW60" s="33"/>
      <c r="RWX60" s="33"/>
      <c r="RWY60" s="33"/>
      <c r="RWZ60" s="33"/>
      <c r="RXA60" s="33"/>
      <c r="RXB60" s="33"/>
      <c r="RXC60" s="33"/>
      <c r="RXD60" s="33"/>
      <c r="RXE60" s="33"/>
      <c r="RXF60" s="33"/>
      <c r="RXG60" s="33"/>
      <c r="RXH60" s="33"/>
      <c r="RXI60" s="33"/>
      <c r="RXJ60" s="33"/>
      <c r="RXK60" s="33"/>
      <c r="RXL60" s="33"/>
      <c r="RXM60" s="33"/>
      <c r="RXN60" s="33"/>
      <c r="RXO60" s="33"/>
      <c r="RXP60" s="33"/>
      <c r="RXQ60" s="33"/>
      <c r="RXR60" s="33"/>
      <c r="RXS60" s="33"/>
      <c r="RXT60" s="33"/>
      <c r="RXU60" s="33"/>
      <c r="RXV60" s="33"/>
      <c r="RXW60" s="33"/>
      <c r="RXX60" s="33"/>
      <c r="RXY60" s="33"/>
      <c r="RXZ60" s="33"/>
      <c r="RYA60" s="33"/>
      <c r="RYB60" s="33"/>
      <c r="RYC60" s="33"/>
      <c r="RYD60" s="33"/>
      <c r="RYE60" s="33"/>
      <c r="RYF60" s="33"/>
      <c r="RYG60" s="33"/>
      <c r="RYH60" s="33"/>
      <c r="RYI60" s="33"/>
      <c r="RYJ60" s="33"/>
      <c r="RYK60" s="33"/>
      <c r="RYL60" s="33"/>
      <c r="RYM60" s="33"/>
      <c r="RYN60" s="33"/>
      <c r="RYO60" s="33"/>
      <c r="RYP60" s="33"/>
      <c r="RYQ60" s="33"/>
      <c r="RYR60" s="33"/>
      <c r="RYS60" s="33"/>
      <c r="RYT60" s="33"/>
      <c r="RYU60" s="33"/>
      <c r="RYV60" s="33"/>
      <c r="RYW60" s="33"/>
      <c r="RYX60" s="33"/>
      <c r="RYY60" s="33"/>
      <c r="RYZ60" s="33"/>
      <c r="RZA60" s="33"/>
      <c r="RZB60" s="33"/>
      <c r="RZC60" s="33"/>
      <c r="RZD60" s="33"/>
      <c r="RZE60" s="33"/>
      <c r="RZF60" s="33"/>
      <c r="RZG60" s="33"/>
      <c r="RZH60" s="33"/>
      <c r="RZI60" s="33"/>
      <c r="RZJ60" s="33"/>
      <c r="RZK60" s="33"/>
      <c r="RZL60" s="33"/>
      <c r="RZM60" s="33"/>
      <c r="RZN60" s="33"/>
      <c r="RZO60" s="33"/>
      <c r="RZP60" s="33"/>
      <c r="RZQ60" s="33"/>
      <c r="RZR60" s="33"/>
      <c r="RZS60" s="33"/>
      <c r="RZT60" s="33"/>
      <c r="RZU60" s="33"/>
      <c r="RZV60" s="33"/>
      <c r="RZW60" s="33"/>
      <c r="RZX60" s="33"/>
      <c r="RZY60" s="33"/>
      <c r="RZZ60" s="33"/>
      <c r="SAA60" s="33"/>
      <c r="SAB60" s="33"/>
      <c r="SAC60" s="33"/>
      <c r="SAD60" s="33"/>
      <c r="SAE60" s="33"/>
      <c r="SAF60" s="33"/>
      <c r="SAG60" s="33"/>
      <c r="SAH60" s="33"/>
      <c r="SAI60" s="33"/>
      <c r="SAJ60" s="33"/>
      <c r="SAK60" s="33"/>
      <c r="SAL60" s="33"/>
      <c r="SAM60" s="33"/>
      <c r="SAN60" s="33"/>
      <c r="SAO60" s="33"/>
      <c r="SAP60" s="33"/>
      <c r="SAQ60" s="33"/>
      <c r="SAR60" s="33"/>
      <c r="SAS60" s="33"/>
      <c r="SAT60" s="33"/>
      <c r="SAU60" s="33"/>
      <c r="SAV60" s="33"/>
      <c r="SAW60" s="33"/>
      <c r="SAX60" s="33"/>
      <c r="SAY60" s="33"/>
      <c r="SAZ60" s="33"/>
      <c r="SBA60" s="33"/>
      <c r="SBB60" s="33"/>
      <c r="SBC60" s="33"/>
      <c r="SBD60" s="33"/>
      <c r="SBE60" s="33"/>
      <c r="SBF60" s="33"/>
      <c r="SBG60" s="33"/>
      <c r="SBH60" s="33"/>
      <c r="SBI60" s="33"/>
      <c r="SBJ60" s="33"/>
      <c r="SBK60" s="33"/>
      <c r="SBL60" s="33"/>
      <c r="SBM60" s="33"/>
      <c r="SBN60" s="33"/>
      <c r="SBO60" s="33"/>
      <c r="SBP60" s="33"/>
      <c r="SBQ60" s="33"/>
      <c r="SBR60" s="33"/>
      <c r="SBS60" s="33"/>
      <c r="SBT60" s="33"/>
      <c r="SBU60" s="33"/>
      <c r="SBV60" s="33"/>
      <c r="SBW60" s="33"/>
      <c r="SBX60" s="33"/>
      <c r="SBY60" s="33"/>
      <c r="SBZ60" s="33"/>
      <c r="SCA60" s="33"/>
      <c r="SCB60" s="33"/>
      <c r="SCC60" s="33"/>
      <c r="SCD60" s="33"/>
      <c r="SCE60" s="33"/>
      <c r="SCF60" s="33"/>
      <c r="SCG60" s="33"/>
      <c r="SCH60" s="33"/>
      <c r="SCI60" s="33"/>
      <c r="SCJ60" s="33"/>
      <c r="SCK60" s="33"/>
      <c r="SCL60" s="33"/>
      <c r="SCM60" s="33"/>
      <c r="SCN60" s="33"/>
      <c r="SCO60" s="33"/>
      <c r="SCP60" s="33"/>
      <c r="SCQ60" s="33"/>
      <c r="SCR60" s="33"/>
      <c r="SCS60" s="33"/>
      <c r="SCT60" s="33"/>
      <c r="SCU60" s="33"/>
      <c r="SCV60" s="33"/>
      <c r="SCW60" s="33"/>
      <c r="SCX60" s="33"/>
      <c r="SCY60" s="33"/>
      <c r="SCZ60" s="33"/>
      <c r="SDA60" s="33"/>
      <c r="SDB60" s="33"/>
      <c r="SDC60" s="33"/>
      <c r="SDD60" s="33"/>
      <c r="SDE60" s="33"/>
      <c r="SDF60" s="33"/>
      <c r="SDG60" s="33"/>
      <c r="SDH60" s="33"/>
      <c r="SDI60" s="33"/>
      <c r="SDJ60" s="33"/>
      <c r="SDK60" s="33"/>
      <c r="SDL60" s="33"/>
      <c r="SDM60" s="33"/>
      <c r="SDN60" s="33"/>
      <c r="SDO60" s="33"/>
      <c r="SDP60" s="33"/>
      <c r="SDQ60" s="33"/>
      <c r="SDR60" s="33"/>
      <c r="SDS60" s="33"/>
      <c r="SDT60" s="33"/>
      <c r="SDU60" s="33"/>
      <c r="SDV60" s="33"/>
      <c r="SDW60" s="33"/>
      <c r="SDX60" s="33"/>
      <c r="SDY60" s="33"/>
      <c r="SDZ60" s="33"/>
      <c r="SEA60" s="33"/>
      <c r="SEB60" s="33"/>
      <c r="SEC60" s="33"/>
      <c r="SED60" s="33"/>
      <c r="SEE60" s="33"/>
      <c r="SEF60" s="33"/>
      <c r="SEG60" s="33"/>
      <c r="SEH60" s="33"/>
      <c r="SEI60" s="33"/>
      <c r="SEJ60" s="33"/>
      <c r="SEK60" s="33"/>
      <c r="SEL60" s="33"/>
      <c r="SEM60" s="33"/>
      <c r="SEN60" s="33"/>
      <c r="SEO60" s="33"/>
      <c r="SEP60" s="33"/>
      <c r="SEQ60" s="33"/>
      <c r="SER60" s="33"/>
      <c r="SES60" s="33"/>
      <c r="SET60" s="33"/>
      <c r="SEU60" s="33"/>
      <c r="SEV60" s="33"/>
      <c r="SEW60" s="33"/>
      <c r="SEX60" s="33"/>
      <c r="SEY60" s="33"/>
      <c r="SEZ60" s="33"/>
      <c r="SFA60" s="33"/>
      <c r="SFB60" s="33"/>
      <c r="SFC60" s="33"/>
      <c r="SFD60" s="33"/>
      <c r="SFE60" s="33"/>
      <c r="SFF60" s="33"/>
      <c r="SFG60" s="33"/>
      <c r="SFH60" s="33"/>
      <c r="SFI60" s="33"/>
      <c r="SFJ60" s="33"/>
      <c r="SFK60" s="33"/>
      <c r="SFL60" s="33"/>
      <c r="SFM60" s="33"/>
      <c r="SFN60" s="33"/>
      <c r="SFO60" s="33"/>
      <c r="SFP60" s="33"/>
      <c r="SFQ60" s="33"/>
      <c r="SFR60" s="33"/>
      <c r="SFS60" s="33"/>
      <c r="SFT60" s="33"/>
      <c r="SFU60" s="33"/>
      <c r="SFV60" s="33"/>
      <c r="SFW60" s="33"/>
      <c r="SFX60" s="33"/>
      <c r="SFY60" s="33"/>
      <c r="SFZ60" s="33"/>
      <c r="SGA60" s="33"/>
      <c r="SGB60" s="33"/>
      <c r="SGC60" s="33"/>
      <c r="SGD60" s="33"/>
      <c r="SGE60" s="33"/>
      <c r="SGF60" s="33"/>
      <c r="SGG60" s="33"/>
      <c r="SGH60" s="33"/>
      <c r="SGI60" s="33"/>
      <c r="SGJ60" s="33"/>
      <c r="SGK60" s="33"/>
      <c r="SGL60" s="33"/>
      <c r="SGM60" s="33"/>
      <c r="SGN60" s="33"/>
      <c r="SGO60" s="33"/>
      <c r="SGP60" s="33"/>
      <c r="SGQ60" s="33"/>
      <c r="SGR60" s="33"/>
      <c r="SGS60" s="33"/>
      <c r="SGT60" s="33"/>
      <c r="SGU60" s="33"/>
      <c r="SGV60" s="33"/>
      <c r="SGW60" s="33"/>
      <c r="SGX60" s="33"/>
      <c r="SGY60" s="33"/>
      <c r="SGZ60" s="33"/>
      <c r="SHA60" s="33"/>
      <c r="SHB60" s="33"/>
      <c r="SHC60" s="33"/>
      <c r="SHD60" s="33"/>
      <c r="SHE60" s="33"/>
      <c r="SHF60" s="33"/>
      <c r="SHG60" s="33"/>
      <c r="SHH60" s="33"/>
      <c r="SHI60" s="33"/>
      <c r="SHJ60" s="33"/>
      <c r="SHK60" s="33"/>
      <c r="SHL60" s="33"/>
      <c r="SHM60" s="33"/>
      <c r="SHN60" s="33"/>
      <c r="SHO60" s="33"/>
      <c r="SHP60" s="33"/>
      <c r="SHQ60" s="33"/>
      <c r="SHR60" s="33"/>
      <c r="SHS60" s="33"/>
      <c r="SHT60" s="33"/>
      <c r="SHU60" s="33"/>
      <c r="SHV60" s="33"/>
      <c r="SHW60" s="33"/>
      <c r="SHX60" s="33"/>
      <c r="SHY60" s="33"/>
      <c r="SHZ60" s="33"/>
      <c r="SIA60" s="33"/>
      <c r="SIB60" s="33"/>
      <c r="SIC60" s="33"/>
      <c r="SID60" s="33"/>
      <c r="SIE60" s="33"/>
      <c r="SIF60" s="33"/>
      <c r="SIG60" s="33"/>
      <c r="SIH60" s="33"/>
      <c r="SII60" s="33"/>
      <c r="SIJ60" s="33"/>
      <c r="SIK60" s="33"/>
      <c r="SIL60" s="33"/>
      <c r="SIM60" s="33"/>
      <c r="SIN60" s="33"/>
      <c r="SIO60" s="33"/>
      <c r="SIP60" s="33"/>
      <c r="SIQ60" s="33"/>
      <c r="SIR60" s="33"/>
      <c r="SIS60" s="33"/>
      <c r="SIT60" s="33"/>
      <c r="SIU60" s="33"/>
      <c r="SIV60" s="33"/>
      <c r="SIW60" s="33"/>
      <c r="SIX60" s="33"/>
      <c r="SIY60" s="33"/>
      <c r="SIZ60" s="33"/>
      <c r="SJA60" s="33"/>
      <c r="SJB60" s="33"/>
      <c r="SJC60" s="33"/>
      <c r="SJD60" s="33"/>
      <c r="SJE60" s="33"/>
      <c r="SJF60" s="33"/>
      <c r="SJG60" s="33"/>
      <c r="SJH60" s="33"/>
      <c r="SJI60" s="33"/>
      <c r="SJJ60" s="33"/>
      <c r="SJK60" s="33"/>
      <c r="SJL60" s="33"/>
      <c r="SJM60" s="33"/>
      <c r="SJN60" s="33"/>
      <c r="SJO60" s="33"/>
      <c r="SJP60" s="33"/>
      <c r="SJQ60" s="33"/>
      <c r="SJR60" s="33"/>
      <c r="SJS60" s="33"/>
      <c r="SJT60" s="33"/>
      <c r="SJU60" s="33"/>
      <c r="SJV60" s="33"/>
      <c r="SJW60" s="33"/>
      <c r="SJX60" s="33"/>
      <c r="SJY60" s="33"/>
      <c r="SJZ60" s="33"/>
      <c r="SKA60" s="33"/>
      <c r="SKB60" s="33"/>
      <c r="SKC60" s="33"/>
      <c r="SKD60" s="33"/>
      <c r="SKE60" s="33"/>
      <c r="SKF60" s="33"/>
      <c r="SKG60" s="33"/>
      <c r="SKH60" s="33"/>
      <c r="SKI60" s="33"/>
      <c r="SKJ60" s="33"/>
      <c r="SKK60" s="33"/>
      <c r="SKL60" s="33"/>
      <c r="SKM60" s="33"/>
      <c r="SKN60" s="33"/>
      <c r="SKO60" s="33"/>
      <c r="SKP60" s="33"/>
      <c r="SKQ60" s="33"/>
      <c r="SKR60" s="33"/>
      <c r="SKS60" s="33"/>
      <c r="SKT60" s="33"/>
      <c r="SKU60" s="33"/>
      <c r="SKV60" s="33"/>
      <c r="SKW60" s="33"/>
      <c r="SKX60" s="33"/>
      <c r="SKY60" s="33"/>
      <c r="SKZ60" s="33"/>
      <c r="SLA60" s="33"/>
      <c r="SLB60" s="33"/>
      <c r="SLC60" s="33"/>
      <c r="SLD60" s="33"/>
      <c r="SLE60" s="33"/>
      <c r="SLF60" s="33"/>
      <c r="SLG60" s="33"/>
      <c r="SLH60" s="33"/>
      <c r="SLI60" s="33"/>
      <c r="SLJ60" s="33"/>
      <c r="SLK60" s="33"/>
      <c r="SLL60" s="33"/>
      <c r="SLM60" s="33"/>
      <c r="SLN60" s="33"/>
      <c r="SLO60" s="33"/>
      <c r="SLP60" s="33"/>
      <c r="SLQ60" s="33"/>
      <c r="SLR60" s="33"/>
      <c r="SLS60" s="33"/>
      <c r="SLT60" s="33"/>
      <c r="SLU60" s="33"/>
      <c r="SLV60" s="33"/>
      <c r="SLW60" s="33"/>
      <c r="SLX60" s="33"/>
      <c r="SLY60" s="33"/>
      <c r="SLZ60" s="33"/>
      <c r="SMA60" s="33"/>
      <c r="SMB60" s="33"/>
      <c r="SMC60" s="33"/>
      <c r="SMD60" s="33"/>
      <c r="SME60" s="33"/>
      <c r="SMF60" s="33"/>
      <c r="SMG60" s="33"/>
      <c r="SMH60" s="33"/>
      <c r="SMI60" s="33"/>
      <c r="SMJ60" s="33"/>
      <c r="SMK60" s="33"/>
      <c r="SML60" s="33"/>
      <c r="SMM60" s="33"/>
      <c r="SMN60" s="33"/>
      <c r="SMO60" s="33"/>
      <c r="SMP60" s="33"/>
      <c r="SMQ60" s="33"/>
      <c r="SMR60" s="33"/>
      <c r="SMS60" s="33"/>
      <c r="SMT60" s="33"/>
      <c r="SMU60" s="33"/>
      <c r="SMV60" s="33"/>
      <c r="SMW60" s="33"/>
      <c r="SMX60" s="33"/>
      <c r="SMY60" s="33"/>
      <c r="SMZ60" s="33"/>
      <c r="SNA60" s="33"/>
      <c r="SNB60" s="33"/>
      <c r="SNC60" s="33"/>
      <c r="SND60" s="33"/>
      <c r="SNE60" s="33"/>
      <c r="SNF60" s="33"/>
      <c r="SNG60" s="33"/>
      <c r="SNH60" s="33"/>
      <c r="SNI60" s="33"/>
      <c r="SNJ60" s="33"/>
      <c r="SNK60" s="33"/>
      <c r="SNL60" s="33"/>
      <c r="SNM60" s="33"/>
      <c r="SNN60" s="33"/>
      <c r="SNO60" s="33"/>
      <c r="SNP60" s="33"/>
      <c r="SNQ60" s="33"/>
      <c r="SNR60" s="33"/>
      <c r="SNS60" s="33"/>
      <c r="SNT60" s="33"/>
      <c r="SNU60" s="33"/>
      <c r="SNV60" s="33"/>
      <c r="SNW60" s="33"/>
      <c r="SNX60" s="33"/>
      <c r="SNY60" s="33"/>
      <c r="SNZ60" s="33"/>
      <c r="SOA60" s="33"/>
      <c r="SOB60" s="33"/>
      <c r="SOC60" s="33"/>
      <c r="SOD60" s="33"/>
      <c r="SOE60" s="33"/>
      <c r="SOF60" s="33"/>
      <c r="SOG60" s="33"/>
      <c r="SOH60" s="33"/>
      <c r="SOI60" s="33"/>
      <c r="SOJ60" s="33"/>
      <c r="SOK60" s="33"/>
      <c r="SOL60" s="33"/>
      <c r="SOM60" s="33"/>
      <c r="SON60" s="33"/>
      <c r="SOO60" s="33"/>
      <c r="SOP60" s="33"/>
      <c r="SOQ60" s="33"/>
      <c r="SOR60" s="33"/>
      <c r="SOS60" s="33"/>
      <c r="SOT60" s="33"/>
      <c r="SOU60" s="33"/>
      <c r="SOV60" s="33"/>
      <c r="SOW60" s="33"/>
      <c r="SOX60" s="33"/>
      <c r="SOY60" s="33"/>
      <c r="SOZ60" s="33"/>
      <c r="SPA60" s="33"/>
      <c r="SPB60" s="33"/>
      <c r="SPC60" s="33"/>
      <c r="SPD60" s="33"/>
      <c r="SPE60" s="33"/>
      <c r="SPF60" s="33"/>
      <c r="SPG60" s="33"/>
      <c r="SPH60" s="33"/>
      <c r="SPI60" s="33"/>
      <c r="SPJ60" s="33"/>
      <c r="SPK60" s="33"/>
      <c r="SPL60" s="33"/>
      <c r="SPM60" s="33"/>
      <c r="SPN60" s="33"/>
      <c r="SPO60" s="33"/>
      <c r="SPP60" s="33"/>
      <c r="SPQ60" s="33"/>
      <c r="SPR60" s="33"/>
      <c r="SPS60" s="33"/>
      <c r="SPT60" s="33"/>
      <c r="SPU60" s="33"/>
      <c r="SPV60" s="33"/>
      <c r="SPW60" s="33"/>
      <c r="SPX60" s="33"/>
      <c r="SPY60" s="33"/>
      <c r="SPZ60" s="33"/>
      <c r="SQA60" s="33"/>
      <c r="SQB60" s="33"/>
      <c r="SQC60" s="33"/>
      <c r="SQD60" s="33"/>
      <c r="SQE60" s="33"/>
      <c r="SQF60" s="33"/>
      <c r="SQG60" s="33"/>
      <c r="SQH60" s="33"/>
      <c r="SQI60" s="33"/>
      <c r="SQJ60" s="33"/>
      <c r="SQK60" s="33"/>
      <c r="SQL60" s="33"/>
      <c r="SQM60" s="33"/>
      <c r="SQN60" s="33"/>
      <c r="SQO60" s="33"/>
      <c r="SQP60" s="33"/>
      <c r="SQQ60" s="33"/>
      <c r="SQR60" s="33"/>
      <c r="SQS60" s="33"/>
      <c r="SQT60" s="33"/>
      <c r="SQU60" s="33"/>
      <c r="SQV60" s="33"/>
      <c r="SQW60" s="33"/>
      <c r="SQX60" s="33"/>
      <c r="SQY60" s="33"/>
      <c r="SQZ60" s="33"/>
      <c r="SRA60" s="33"/>
      <c r="SRB60" s="33"/>
      <c r="SRC60" s="33"/>
      <c r="SRD60" s="33"/>
      <c r="SRE60" s="33"/>
      <c r="SRF60" s="33"/>
      <c r="SRG60" s="33"/>
      <c r="SRH60" s="33"/>
      <c r="SRI60" s="33"/>
      <c r="SRJ60" s="33"/>
      <c r="SRK60" s="33"/>
      <c r="SRL60" s="33"/>
      <c r="SRM60" s="33"/>
      <c r="SRN60" s="33"/>
      <c r="SRO60" s="33"/>
      <c r="SRP60" s="33"/>
      <c r="SRQ60" s="33"/>
      <c r="SRR60" s="33"/>
      <c r="SRS60" s="33"/>
      <c r="SRT60" s="33"/>
      <c r="SRU60" s="33"/>
      <c r="SRV60" s="33"/>
      <c r="SRW60" s="33"/>
      <c r="SRX60" s="33"/>
      <c r="SRY60" s="33"/>
      <c r="SRZ60" s="33"/>
      <c r="SSA60" s="33"/>
      <c r="SSB60" s="33"/>
      <c r="SSC60" s="33"/>
      <c r="SSD60" s="33"/>
      <c r="SSE60" s="33"/>
      <c r="SSF60" s="33"/>
      <c r="SSG60" s="33"/>
      <c r="SSH60" s="33"/>
      <c r="SSI60" s="33"/>
      <c r="SSJ60" s="33"/>
      <c r="SSK60" s="33"/>
      <c r="SSL60" s="33"/>
      <c r="SSM60" s="33"/>
      <c r="SSN60" s="33"/>
      <c r="SSO60" s="33"/>
      <c r="SSP60" s="33"/>
      <c r="SSQ60" s="33"/>
      <c r="SSR60" s="33"/>
      <c r="SSS60" s="33"/>
      <c r="SST60" s="33"/>
      <c r="SSU60" s="33"/>
      <c r="SSV60" s="33"/>
      <c r="SSW60" s="33"/>
      <c r="SSX60" s="33"/>
      <c r="SSY60" s="33"/>
      <c r="SSZ60" s="33"/>
      <c r="STA60" s="33"/>
      <c r="STB60" s="33"/>
      <c r="STC60" s="33"/>
      <c r="STD60" s="33"/>
      <c r="STE60" s="33"/>
      <c r="STF60" s="33"/>
      <c r="STG60" s="33"/>
      <c r="STH60" s="33"/>
      <c r="STI60" s="33"/>
      <c r="STJ60" s="33"/>
      <c r="STK60" s="33"/>
      <c r="STL60" s="33"/>
      <c r="STM60" s="33"/>
      <c r="STN60" s="33"/>
      <c r="STO60" s="33"/>
      <c r="STP60" s="33"/>
      <c r="STQ60" s="33"/>
      <c r="STR60" s="33"/>
      <c r="STS60" s="33"/>
      <c r="STT60" s="33"/>
      <c r="STU60" s="33"/>
      <c r="STV60" s="33"/>
      <c r="STW60" s="33"/>
      <c r="STX60" s="33"/>
      <c r="STY60" s="33"/>
      <c r="STZ60" s="33"/>
      <c r="SUA60" s="33"/>
      <c r="SUB60" s="33"/>
      <c r="SUC60" s="33"/>
      <c r="SUD60" s="33"/>
      <c r="SUE60" s="33"/>
      <c r="SUF60" s="33"/>
      <c r="SUG60" s="33"/>
      <c r="SUH60" s="33"/>
      <c r="SUI60" s="33"/>
      <c r="SUJ60" s="33"/>
      <c r="SUK60" s="33"/>
      <c r="SUL60" s="33"/>
      <c r="SUM60" s="33"/>
      <c r="SUN60" s="33"/>
      <c r="SUO60" s="33"/>
      <c r="SUP60" s="33"/>
      <c r="SUQ60" s="33"/>
      <c r="SUR60" s="33"/>
      <c r="SUS60" s="33"/>
      <c r="SUT60" s="33"/>
      <c r="SUU60" s="33"/>
      <c r="SUV60" s="33"/>
      <c r="SUW60" s="33"/>
      <c r="SUX60" s="33"/>
      <c r="SUY60" s="33"/>
      <c r="SUZ60" s="33"/>
      <c r="SVA60" s="33"/>
      <c r="SVB60" s="33"/>
      <c r="SVC60" s="33"/>
      <c r="SVD60" s="33"/>
      <c r="SVE60" s="33"/>
      <c r="SVF60" s="33"/>
      <c r="SVG60" s="33"/>
      <c r="SVH60" s="33"/>
      <c r="SVI60" s="33"/>
      <c r="SVJ60" s="33"/>
      <c r="SVK60" s="33"/>
      <c r="SVL60" s="33"/>
      <c r="SVM60" s="33"/>
      <c r="SVN60" s="33"/>
      <c r="SVO60" s="33"/>
      <c r="SVP60" s="33"/>
      <c r="SVQ60" s="33"/>
      <c r="SVR60" s="33"/>
      <c r="SVS60" s="33"/>
      <c r="SVT60" s="33"/>
      <c r="SVU60" s="33"/>
      <c r="SVV60" s="33"/>
      <c r="SVW60" s="33"/>
      <c r="SVX60" s="33"/>
      <c r="SVY60" s="33"/>
      <c r="SVZ60" s="33"/>
      <c r="SWA60" s="33"/>
      <c r="SWB60" s="33"/>
      <c r="SWC60" s="33"/>
      <c r="SWD60" s="33"/>
      <c r="SWE60" s="33"/>
      <c r="SWF60" s="33"/>
      <c r="SWG60" s="33"/>
      <c r="SWH60" s="33"/>
      <c r="SWI60" s="33"/>
      <c r="SWJ60" s="33"/>
      <c r="SWK60" s="33"/>
      <c r="SWL60" s="33"/>
      <c r="SWM60" s="33"/>
      <c r="SWN60" s="33"/>
      <c r="SWO60" s="33"/>
      <c r="SWP60" s="33"/>
      <c r="SWQ60" s="33"/>
      <c r="SWR60" s="33"/>
      <c r="SWS60" s="33"/>
      <c r="SWT60" s="33"/>
      <c r="SWU60" s="33"/>
      <c r="SWV60" s="33"/>
      <c r="SWW60" s="33"/>
      <c r="SWX60" s="33"/>
      <c r="SWY60" s="33"/>
      <c r="SWZ60" s="33"/>
      <c r="SXA60" s="33"/>
      <c r="SXB60" s="33"/>
      <c r="SXC60" s="33"/>
      <c r="SXD60" s="33"/>
      <c r="SXE60" s="33"/>
      <c r="SXF60" s="33"/>
      <c r="SXG60" s="33"/>
      <c r="SXH60" s="33"/>
      <c r="SXI60" s="33"/>
      <c r="SXJ60" s="33"/>
      <c r="SXK60" s="33"/>
      <c r="SXL60" s="33"/>
      <c r="SXM60" s="33"/>
      <c r="SXN60" s="33"/>
      <c r="SXO60" s="33"/>
      <c r="SXP60" s="33"/>
      <c r="SXQ60" s="33"/>
      <c r="SXR60" s="33"/>
      <c r="SXS60" s="33"/>
      <c r="SXT60" s="33"/>
      <c r="SXU60" s="33"/>
      <c r="SXV60" s="33"/>
      <c r="SXW60" s="33"/>
      <c r="SXX60" s="33"/>
      <c r="SXY60" s="33"/>
      <c r="SXZ60" s="33"/>
      <c r="SYA60" s="33"/>
      <c r="SYB60" s="33"/>
      <c r="SYC60" s="33"/>
      <c r="SYD60" s="33"/>
      <c r="SYE60" s="33"/>
      <c r="SYF60" s="33"/>
      <c r="SYG60" s="33"/>
      <c r="SYH60" s="33"/>
      <c r="SYI60" s="33"/>
      <c r="SYJ60" s="33"/>
      <c r="SYK60" s="33"/>
      <c r="SYL60" s="33"/>
      <c r="SYM60" s="33"/>
      <c r="SYN60" s="33"/>
      <c r="SYO60" s="33"/>
      <c r="SYP60" s="33"/>
      <c r="SYQ60" s="33"/>
      <c r="SYR60" s="33"/>
      <c r="SYS60" s="33"/>
      <c r="SYT60" s="33"/>
      <c r="SYU60" s="33"/>
      <c r="SYV60" s="33"/>
      <c r="SYW60" s="33"/>
      <c r="SYX60" s="33"/>
      <c r="SYY60" s="33"/>
      <c r="SYZ60" s="33"/>
      <c r="SZA60" s="33"/>
      <c r="SZB60" s="33"/>
      <c r="SZC60" s="33"/>
      <c r="SZD60" s="33"/>
      <c r="SZE60" s="33"/>
      <c r="SZF60" s="33"/>
      <c r="SZG60" s="33"/>
      <c r="SZH60" s="33"/>
      <c r="SZI60" s="33"/>
      <c r="SZJ60" s="33"/>
      <c r="SZK60" s="33"/>
      <c r="SZL60" s="33"/>
      <c r="SZM60" s="33"/>
      <c r="SZN60" s="33"/>
      <c r="SZO60" s="33"/>
      <c r="SZP60" s="33"/>
      <c r="SZQ60" s="33"/>
      <c r="SZR60" s="33"/>
      <c r="SZS60" s="33"/>
      <c r="SZT60" s="33"/>
      <c r="SZU60" s="33"/>
      <c r="SZV60" s="33"/>
      <c r="SZW60" s="33"/>
      <c r="SZX60" s="33"/>
      <c r="SZY60" s="33"/>
      <c r="SZZ60" s="33"/>
      <c r="TAA60" s="33"/>
      <c r="TAB60" s="33"/>
      <c r="TAC60" s="33"/>
      <c r="TAD60" s="33"/>
      <c r="TAE60" s="33"/>
      <c r="TAF60" s="33"/>
      <c r="TAG60" s="33"/>
      <c r="TAH60" s="33"/>
      <c r="TAI60" s="33"/>
      <c r="TAJ60" s="33"/>
      <c r="TAK60" s="33"/>
      <c r="TAL60" s="33"/>
      <c r="TAM60" s="33"/>
      <c r="TAN60" s="33"/>
      <c r="TAO60" s="33"/>
      <c r="TAP60" s="33"/>
      <c r="TAQ60" s="33"/>
      <c r="TAR60" s="33"/>
      <c r="TAS60" s="33"/>
      <c r="TAT60" s="33"/>
      <c r="TAU60" s="33"/>
      <c r="TAV60" s="33"/>
      <c r="TAW60" s="33"/>
      <c r="TAX60" s="33"/>
      <c r="TAY60" s="33"/>
      <c r="TAZ60" s="33"/>
      <c r="TBA60" s="33"/>
      <c r="TBB60" s="33"/>
      <c r="TBC60" s="33"/>
      <c r="TBD60" s="33"/>
      <c r="TBE60" s="33"/>
      <c r="TBF60" s="33"/>
      <c r="TBG60" s="33"/>
      <c r="TBH60" s="33"/>
      <c r="TBI60" s="33"/>
      <c r="TBJ60" s="33"/>
      <c r="TBK60" s="33"/>
      <c r="TBL60" s="33"/>
      <c r="TBM60" s="33"/>
      <c r="TBN60" s="33"/>
      <c r="TBO60" s="33"/>
      <c r="TBP60" s="33"/>
      <c r="TBQ60" s="33"/>
      <c r="TBR60" s="33"/>
      <c r="TBS60" s="33"/>
      <c r="TBT60" s="33"/>
      <c r="TBU60" s="33"/>
      <c r="TBV60" s="33"/>
      <c r="TBW60" s="33"/>
      <c r="TBX60" s="33"/>
      <c r="TBY60" s="33"/>
      <c r="TBZ60" s="33"/>
      <c r="TCA60" s="33"/>
      <c r="TCB60" s="33"/>
      <c r="TCC60" s="33"/>
      <c r="TCD60" s="33"/>
      <c r="TCE60" s="33"/>
      <c r="TCF60" s="33"/>
      <c r="TCG60" s="33"/>
      <c r="TCH60" s="33"/>
      <c r="TCI60" s="33"/>
      <c r="TCJ60" s="33"/>
      <c r="TCK60" s="33"/>
      <c r="TCL60" s="33"/>
      <c r="TCM60" s="33"/>
      <c r="TCN60" s="33"/>
      <c r="TCO60" s="33"/>
      <c r="TCP60" s="33"/>
      <c r="TCQ60" s="33"/>
      <c r="TCR60" s="33"/>
      <c r="TCS60" s="33"/>
      <c r="TCT60" s="33"/>
      <c r="TCU60" s="33"/>
      <c r="TCV60" s="33"/>
      <c r="TCW60" s="33"/>
      <c r="TCX60" s="33"/>
      <c r="TCY60" s="33"/>
      <c r="TCZ60" s="33"/>
      <c r="TDA60" s="33"/>
      <c r="TDB60" s="33"/>
      <c r="TDC60" s="33"/>
      <c r="TDD60" s="33"/>
      <c r="TDE60" s="33"/>
      <c r="TDF60" s="33"/>
      <c r="TDG60" s="33"/>
      <c r="TDH60" s="33"/>
      <c r="TDI60" s="33"/>
      <c r="TDJ60" s="33"/>
      <c r="TDK60" s="33"/>
      <c r="TDL60" s="33"/>
      <c r="TDM60" s="33"/>
      <c r="TDN60" s="33"/>
      <c r="TDO60" s="33"/>
      <c r="TDP60" s="33"/>
      <c r="TDQ60" s="33"/>
      <c r="TDR60" s="33"/>
      <c r="TDS60" s="33"/>
      <c r="TDT60" s="33"/>
      <c r="TDU60" s="33"/>
      <c r="TDV60" s="33"/>
      <c r="TDW60" s="33"/>
      <c r="TDX60" s="33"/>
      <c r="TDY60" s="33"/>
      <c r="TDZ60" s="33"/>
      <c r="TEA60" s="33"/>
      <c r="TEB60" s="33"/>
      <c r="TEC60" s="33"/>
      <c r="TED60" s="33"/>
      <c r="TEE60" s="33"/>
      <c r="TEF60" s="33"/>
      <c r="TEG60" s="33"/>
      <c r="TEH60" s="33"/>
      <c r="TEI60" s="33"/>
      <c r="TEJ60" s="33"/>
      <c r="TEK60" s="33"/>
      <c r="TEL60" s="33"/>
      <c r="TEM60" s="33"/>
      <c r="TEN60" s="33"/>
      <c r="TEO60" s="33"/>
      <c r="TEP60" s="33"/>
      <c r="TEQ60" s="33"/>
      <c r="TER60" s="33"/>
      <c r="TES60" s="33"/>
      <c r="TET60" s="33"/>
      <c r="TEU60" s="33"/>
      <c r="TEV60" s="33"/>
      <c r="TEW60" s="33"/>
      <c r="TEX60" s="33"/>
      <c r="TEY60" s="33"/>
      <c r="TEZ60" s="33"/>
      <c r="TFA60" s="33"/>
      <c r="TFB60" s="33"/>
      <c r="TFC60" s="33"/>
      <c r="TFD60" s="33"/>
      <c r="TFE60" s="33"/>
      <c r="TFF60" s="33"/>
      <c r="TFG60" s="33"/>
      <c r="TFH60" s="33"/>
      <c r="TFI60" s="33"/>
      <c r="TFJ60" s="33"/>
      <c r="TFK60" s="33"/>
      <c r="TFL60" s="33"/>
      <c r="TFM60" s="33"/>
      <c r="TFN60" s="33"/>
      <c r="TFO60" s="33"/>
      <c r="TFP60" s="33"/>
      <c r="TFQ60" s="33"/>
      <c r="TFR60" s="33"/>
      <c r="TFS60" s="33"/>
      <c r="TFT60" s="33"/>
      <c r="TFU60" s="33"/>
      <c r="TFV60" s="33"/>
      <c r="TFW60" s="33"/>
      <c r="TFX60" s="33"/>
      <c r="TFY60" s="33"/>
      <c r="TFZ60" s="33"/>
      <c r="TGA60" s="33"/>
      <c r="TGB60" s="33"/>
      <c r="TGC60" s="33"/>
      <c r="TGD60" s="33"/>
      <c r="TGE60" s="33"/>
      <c r="TGF60" s="33"/>
      <c r="TGG60" s="33"/>
      <c r="TGH60" s="33"/>
      <c r="TGI60" s="33"/>
      <c r="TGJ60" s="33"/>
      <c r="TGK60" s="33"/>
      <c r="TGL60" s="33"/>
      <c r="TGM60" s="33"/>
      <c r="TGN60" s="33"/>
      <c r="TGO60" s="33"/>
      <c r="TGP60" s="33"/>
      <c r="TGQ60" s="33"/>
      <c r="TGR60" s="33"/>
      <c r="TGS60" s="33"/>
      <c r="TGT60" s="33"/>
      <c r="TGU60" s="33"/>
      <c r="TGV60" s="33"/>
      <c r="TGW60" s="33"/>
      <c r="TGX60" s="33"/>
      <c r="TGY60" s="33"/>
      <c r="TGZ60" s="33"/>
      <c r="THA60" s="33"/>
      <c r="THB60" s="33"/>
      <c r="THC60" s="33"/>
      <c r="THD60" s="33"/>
      <c r="THE60" s="33"/>
      <c r="THF60" s="33"/>
      <c r="THG60" s="33"/>
      <c r="THH60" s="33"/>
      <c r="THI60" s="33"/>
      <c r="THJ60" s="33"/>
      <c r="THK60" s="33"/>
      <c r="THL60" s="33"/>
      <c r="THM60" s="33"/>
      <c r="THN60" s="33"/>
      <c r="THO60" s="33"/>
      <c r="THP60" s="33"/>
      <c r="THQ60" s="33"/>
      <c r="THR60" s="33"/>
      <c r="THS60" s="33"/>
      <c r="THT60" s="33"/>
      <c r="THU60" s="33"/>
      <c r="THV60" s="33"/>
      <c r="THW60" s="33"/>
      <c r="THX60" s="33"/>
      <c r="THY60" s="33"/>
      <c r="THZ60" s="33"/>
      <c r="TIA60" s="33"/>
      <c r="TIB60" s="33"/>
      <c r="TIC60" s="33"/>
      <c r="TID60" s="33"/>
      <c r="TIE60" s="33"/>
      <c r="TIF60" s="33"/>
      <c r="TIG60" s="33"/>
      <c r="TIH60" s="33"/>
      <c r="TII60" s="33"/>
      <c r="TIJ60" s="33"/>
      <c r="TIK60" s="33"/>
      <c r="TIL60" s="33"/>
      <c r="TIM60" s="33"/>
      <c r="TIN60" s="33"/>
      <c r="TIO60" s="33"/>
      <c r="TIP60" s="33"/>
      <c r="TIQ60" s="33"/>
      <c r="TIR60" s="33"/>
      <c r="TIS60" s="33"/>
      <c r="TIT60" s="33"/>
      <c r="TIU60" s="33"/>
      <c r="TIV60" s="33"/>
      <c r="TIW60" s="33"/>
      <c r="TIX60" s="33"/>
      <c r="TIY60" s="33"/>
      <c r="TIZ60" s="33"/>
      <c r="TJA60" s="33"/>
      <c r="TJB60" s="33"/>
      <c r="TJC60" s="33"/>
      <c r="TJD60" s="33"/>
      <c r="TJE60" s="33"/>
      <c r="TJF60" s="33"/>
      <c r="TJG60" s="33"/>
      <c r="TJH60" s="33"/>
      <c r="TJI60" s="33"/>
      <c r="TJJ60" s="33"/>
      <c r="TJK60" s="33"/>
      <c r="TJL60" s="33"/>
      <c r="TJM60" s="33"/>
      <c r="TJN60" s="33"/>
      <c r="TJO60" s="33"/>
      <c r="TJP60" s="33"/>
      <c r="TJQ60" s="33"/>
      <c r="TJR60" s="33"/>
      <c r="TJS60" s="33"/>
      <c r="TJT60" s="33"/>
      <c r="TJU60" s="33"/>
      <c r="TJV60" s="33"/>
      <c r="TJW60" s="33"/>
      <c r="TJX60" s="33"/>
      <c r="TJY60" s="33"/>
      <c r="TJZ60" s="33"/>
      <c r="TKA60" s="33"/>
      <c r="TKB60" s="33"/>
      <c r="TKC60" s="33"/>
      <c r="TKD60" s="33"/>
      <c r="TKE60" s="33"/>
      <c r="TKF60" s="33"/>
      <c r="TKG60" s="33"/>
      <c r="TKH60" s="33"/>
      <c r="TKI60" s="33"/>
      <c r="TKJ60" s="33"/>
      <c r="TKK60" s="33"/>
      <c r="TKL60" s="33"/>
      <c r="TKM60" s="33"/>
      <c r="TKN60" s="33"/>
      <c r="TKO60" s="33"/>
      <c r="TKP60" s="33"/>
      <c r="TKQ60" s="33"/>
      <c r="TKR60" s="33"/>
      <c r="TKS60" s="33"/>
      <c r="TKT60" s="33"/>
      <c r="TKU60" s="33"/>
      <c r="TKV60" s="33"/>
      <c r="TKW60" s="33"/>
      <c r="TKX60" s="33"/>
      <c r="TKY60" s="33"/>
      <c r="TKZ60" s="33"/>
      <c r="TLA60" s="33"/>
      <c r="TLB60" s="33"/>
      <c r="TLC60" s="33"/>
      <c r="TLD60" s="33"/>
      <c r="TLE60" s="33"/>
      <c r="TLF60" s="33"/>
      <c r="TLG60" s="33"/>
      <c r="TLH60" s="33"/>
      <c r="TLI60" s="33"/>
      <c r="TLJ60" s="33"/>
      <c r="TLK60" s="33"/>
      <c r="TLL60" s="33"/>
      <c r="TLM60" s="33"/>
      <c r="TLN60" s="33"/>
      <c r="TLO60" s="33"/>
      <c r="TLP60" s="33"/>
      <c r="TLQ60" s="33"/>
      <c r="TLR60" s="33"/>
      <c r="TLS60" s="33"/>
      <c r="TLT60" s="33"/>
      <c r="TLU60" s="33"/>
      <c r="TLV60" s="33"/>
      <c r="TLW60" s="33"/>
      <c r="TLX60" s="33"/>
      <c r="TLY60" s="33"/>
      <c r="TLZ60" s="33"/>
      <c r="TMA60" s="33"/>
      <c r="TMB60" s="33"/>
      <c r="TMC60" s="33"/>
      <c r="TMD60" s="33"/>
      <c r="TME60" s="33"/>
      <c r="TMF60" s="33"/>
      <c r="TMG60" s="33"/>
      <c r="TMH60" s="33"/>
      <c r="TMI60" s="33"/>
      <c r="TMJ60" s="33"/>
      <c r="TMK60" s="33"/>
      <c r="TML60" s="33"/>
      <c r="TMM60" s="33"/>
      <c r="TMN60" s="33"/>
      <c r="TMO60" s="33"/>
      <c r="TMP60" s="33"/>
      <c r="TMQ60" s="33"/>
      <c r="TMR60" s="33"/>
      <c r="TMS60" s="33"/>
      <c r="TMT60" s="33"/>
      <c r="TMU60" s="33"/>
      <c r="TMV60" s="33"/>
      <c r="TMW60" s="33"/>
      <c r="TMX60" s="33"/>
      <c r="TMY60" s="33"/>
      <c r="TMZ60" s="33"/>
      <c r="TNA60" s="33"/>
      <c r="TNB60" s="33"/>
      <c r="TNC60" s="33"/>
      <c r="TND60" s="33"/>
      <c r="TNE60" s="33"/>
      <c r="TNF60" s="33"/>
      <c r="TNG60" s="33"/>
      <c r="TNH60" s="33"/>
      <c r="TNI60" s="33"/>
      <c r="TNJ60" s="33"/>
      <c r="TNK60" s="33"/>
      <c r="TNL60" s="33"/>
      <c r="TNM60" s="33"/>
      <c r="TNN60" s="33"/>
      <c r="TNO60" s="33"/>
      <c r="TNP60" s="33"/>
      <c r="TNQ60" s="33"/>
      <c r="TNR60" s="33"/>
      <c r="TNS60" s="33"/>
      <c r="TNT60" s="33"/>
      <c r="TNU60" s="33"/>
      <c r="TNV60" s="33"/>
      <c r="TNW60" s="33"/>
      <c r="TNX60" s="33"/>
      <c r="TNY60" s="33"/>
      <c r="TNZ60" s="33"/>
      <c r="TOA60" s="33"/>
      <c r="TOB60" s="33"/>
      <c r="TOC60" s="33"/>
      <c r="TOD60" s="33"/>
      <c r="TOE60" s="33"/>
      <c r="TOF60" s="33"/>
      <c r="TOG60" s="33"/>
      <c r="TOH60" s="33"/>
      <c r="TOI60" s="33"/>
      <c r="TOJ60" s="33"/>
      <c r="TOK60" s="33"/>
      <c r="TOL60" s="33"/>
      <c r="TOM60" s="33"/>
      <c r="TON60" s="33"/>
      <c r="TOO60" s="33"/>
      <c r="TOP60" s="33"/>
      <c r="TOQ60" s="33"/>
      <c r="TOR60" s="33"/>
      <c r="TOS60" s="33"/>
      <c r="TOT60" s="33"/>
      <c r="TOU60" s="33"/>
      <c r="TOV60" s="33"/>
      <c r="TOW60" s="33"/>
      <c r="TOX60" s="33"/>
      <c r="TOY60" s="33"/>
      <c r="TOZ60" s="33"/>
      <c r="TPA60" s="33"/>
      <c r="TPB60" s="33"/>
      <c r="TPC60" s="33"/>
      <c r="TPD60" s="33"/>
      <c r="TPE60" s="33"/>
      <c r="TPF60" s="33"/>
      <c r="TPG60" s="33"/>
      <c r="TPH60" s="33"/>
      <c r="TPI60" s="33"/>
      <c r="TPJ60" s="33"/>
      <c r="TPK60" s="33"/>
      <c r="TPL60" s="33"/>
      <c r="TPM60" s="33"/>
      <c r="TPN60" s="33"/>
      <c r="TPO60" s="33"/>
      <c r="TPP60" s="33"/>
      <c r="TPQ60" s="33"/>
      <c r="TPR60" s="33"/>
      <c r="TPS60" s="33"/>
      <c r="TPT60" s="33"/>
      <c r="TPU60" s="33"/>
      <c r="TPV60" s="33"/>
      <c r="TPW60" s="33"/>
      <c r="TPX60" s="33"/>
      <c r="TPY60" s="33"/>
      <c r="TPZ60" s="33"/>
      <c r="TQA60" s="33"/>
      <c r="TQB60" s="33"/>
      <c r="TQC60" s="33"/>
      <c r="TQD60" s="33"/>
      <c r="TQE60" s="33"/>
      <c r="TQF60" s="33"/>
      <c r="TQG60" s="33"/>
      <c r="TQH60" s="33"/>
      <c r="TQI60" s="33"/>
      <c r="TQJ60" s="33"/>
      <c r="TQK60" s="33"/>
      <c r="TQL60" s="33"/>
      <c r="TQM60" s="33"/>
      <c r="TQN60" s="33"/>
      <c r="TQO60" s="33"/>
      <c r="TQP60" s="33"/>
      <c r="TQQ60" s="33"/>
      <c r="TQR60" s="33"/>
      <c r="TQS60" s="33"/>
      <c r="TQT60" s="33"/>
      <c r="TQU60" s="33"/>
      <c r="TQV60" s="33"/>
      <c r="TQW60" s="33"/>
      <c r="TQX60" s="33"/>
      <c r="TQY60" s="33"/>
      <c r="TQZ60" s="33"/>
      <c r="TRA60" s="33"/>
      <c r="TRB60" s="33"/>
      <c r="TRC60" s="33"/>
      <c r="TRD60" s="33"/>
      <c r="TRE60" s="33"/>
      <c r="TRF60" s="33"/>
      <c r="TRG60" s="33"/>
      <c r="TRH60" s="33"/>
      <c r="TRI60" s="33"/>
      <c r="TRJ60" s="33"/>
      <c r="TRK60" s="33"/>
      <c r="TRL60" s="33"/>
      <c r="TRM60" s="33"/>
      <c r="TRN60" s="33"/>
      <c r="TRO60" s="33"/>
      <c r="TRP60" s="33"/>
      <c r="TRQ60" s="33"/>
      <c r="TRR60" s="33"/>
      <c r="TRS60" s="33"/>
      <c r="TRT60" s="33"/>
      <c r="TRU60" s="33"/>
      <c r="TRV60" s="33"/>
      <c r="TRW60" s="33"/>
      <c r="TRX60" s="33"/>
      <c r="TRY60" s="33"/>
      <c r="TRZ60" s="33"/>
      <c r="TSA60" s="33"/>
      <c r="TSB60" s="33"/>
      <c r="TSC60" s="33"/>
      <c r="TSD60" s="33"/>
      <c r="TSE60" s="33"/>
      <c r="TSF60" s="33"/>
      <c r="TSG60" s="33"/>
      <c r="TSH60" s="33"/>
      <c r="TSI60" s="33"/>
      <c r="TSJ60" s="33"/>
      <c r="TSK60" s="33"/>
      <c r="TSL60" s="33"/>
      <c r="TSM60" s="33"/>
      <c r="TSN60" s="33"/>
      <c r="TSO60" s="33"/>
      <c r="TSP60" s="33"/>
      <c r="TSQ60" s="33"/>
      <c r="TSR60" s="33"/>
      <c r="TSS60" s="33"/>
      <c r="TST60" s="33"/>
      <c r="TSU60" s="33"/>
      <c r="TSV60" s="33"/>
      <c r="TSW60" s="33"/>
      <c r="TSX60" s="33"/>
      <c r="TSY60" s="33"/>
      <c r="TSZ60" s="33"/>
      <c r="TTA60" s="33"/>
      <c r="TTB60" s="33"/>
      <c r="TTC60" s="33"/>
      <c r="TTD60" s="33"/>
      <c r="TTE60" s="33"/>
      <c r="TTF60" s="33"/>
      <c r="TTG60" s="33"/>
      <c r="TTH60" s="33"/>
      <c r="TTI60" s="33"/>
      <c r="TTJ60" s="33"/>
      <c r="TTK60" s="33"/>
      <c r="TTL60" s="33"/>
      <c r="TTM60" s="33"/>
      <c r="TTN60" s="33"/>
      <c r="TTO60" s="33"/>
      <c r="TTP60" s="33"/>
      <c r="TTQ60" s="33"/>
      <c r="TTR60" s="33"/>
      <c r="TTS60" s="33"/>
      <c r="TTT60" s="33"/>
      <c r="TTU60" s="33"/>
      <c r="TTV60" s="33"/>
      <c r="TTW60" s="33"/>
      <c r="TTX60" s="33"/>
      <c r="TTY60" s="33"/>
      <c r="TTZ60" s="33"/>
      <c r="TUA60" s="33"/>
      <c r="TUB60" s="33"/>
      <c r="TUC60" s="33"/>
      <c r="TUD60" s="33"/>
      <c r="TUE60" s="33"/>
      <c r="TUF60" s="33"/>
      <c r="TUG60" s="33"/>
      <c r="TUH60" s="33"/>
      <c r="TUI60" s="33"/>
      <c r="TUJ60" s="33"/>
      <c r="TUK60" s="33"/>
      <c r="TUL60" s="33"/>
      <c r="TUM60" s="33"/>
      <c r="TUN60" s="33"/>
      <c r="TUO60" s="33"/>
      <c r="TUP60" s="33"/>
      <c r="TUQ60" s="33"/>
      <c r="TUR60" s="33"/>
      <c r="TUS60" s="33"/>
      <c r="TUT60" s="33"/>
      <c r="TUU60" s="33"/>
      <c r="TUV60" s="33"/>
      <c r="TUW60" s="33"/>
      <c r="TUX60" s="33"/>
      <c r="TUY60" s="33"/>
      <c r="TUZ60" s="33"/>
      <c r="TVA60" s="33"/>
      <c r="TVB60" s="33"/>
      <c r="TVC60" s="33"/>
      <c r="TVD60" s="33"/>
      <c r="TVE60" s="33"/>
      <c r="TVF60" s="33"/>
      <c r="TVG60" s="33"/>
      <c r="TVH60" s="33"/>
      <c r="TVI60" s="33"/>
      <c r="TVJ60" s="33"/>
      <c r="TVK60" s="33"/>
      <c r="TVL60" s="33"/>
      <c r="TVM60" s="33"/>
      <c r="TVN60" s="33"/>
      <c r="TVO60" s="33"/>
      <c r="TVP60" s="33"/>
      <c r="TVQ60" s="33"/>
      <c r="TVR60" s="33"/>
      <c r="TVS60" s="33"/>
      <c r="TVT60" s="33"/>
      <c r="TVU60" s="33"/>
      <c r="TVV60" s="33"/>
      <c r="TVW60" s="33"/>
      <c r="TVX60" s="33"/>
      <c r="TVY60" s="33"/>
      <c r="TVZ60" s="33"/>
      <c r="TWA60" s="33"/>
      <c r="TWB60" s="33"/>
      <c r="TWC60" s="33"/>
      <c r="TWD60" s="33"/>
      <c r="TWE60" s="33"/>
      <c r="TWF60" s="33"/>
      <c r="TWG60" s="33"/>
      <c r="TWH60" s="33"/>
      <c r="TWI60" s="33"/>
      <c r="TWJ60" s="33"/>
      <c r="TWK60" s="33"/>
      <c r="TWL60" s="33"/>
      <c r="TWM60" s="33"/>
      <c r="TWN60" s="33"/>
      <c r="TWO60" s="33"/>
      <c r="TWP60" s="33"/>
      <c r="TWQ60" s="33"/>
      <c r="TWR60" s="33"/>
      <c r="TWS60" s="33"/>
      <c r="TWT60" s="33"/>
      <c r="TWU60" s="33"/>
      <c r="TWV60" s="33"/>
      <c r="TWW60" s="33"/>
      <c r="TWX60" s="33"/>
      <c r="TWY60" s="33"/>
      <c r="TWZ60" s="33"/>
      <c r="TXA60" s="33"/>
      <c r="TXB60" s="33"/>
      <c r="TXC60" s="33"/>
      <c r="TXD60" s="33"/>
      <c r="TXE60" s="33"/>
      <c r="TXF60" s="33"/>
      <c r="TXG60" s="33"/>
      <c r="TXH60" s="33"/>
      <c r="TXI60" s="33"/>
      <c r="TXJ60" s="33"/>
      <c r="TXK60" s="33"/>
      <c r="TXL60" s="33"/>
      <c r="TXM60" s="33"/>
      <c r="TXN60" s="33"/>
      <c r="TXO60" s="33"/>
      <c r="TXP60" s="33"/>
      <c r="TXQ60" s="33"/>
      <c r="TXR60" s="33"/>
      <c r="TXS60" s="33"/>
      <c r="TXT60" s="33"/>
      <c r="TXU60" s="33"/>
      <c r="TXV60" s="33"/>
      <c r="TXW60" s="33"/>
      <c r="TXX60" s="33"/>
      <c r="TXY60" s="33"/>
      <c r="TXZ60" s="33"/>
      <c r="TYA60" s="33"/>
      <c r="TYB60" s="33"/>
      <c r="TYC60" s="33"/>
      <c r="TYD60" s="33"/>
      <c r="TYE60" s="33"/>
      <c r="TYF60" s="33"/>
      <c r="TYG60" s="33"/>
      <c r="TYH60" s="33"/>
      <c r="TYI60" s="33"/>
      <c r="TYJ60" s="33"/>
      <c r="TYK60" s="33"/>
      <c r="TYL60" s="33"/>
      <c r="TYM60" s="33"/>
      <c r="TYN60" s="33"/>
      <c r="TYO60" s="33"/>
      <c r="TYP60" s="33"/>
      <c r="TYQ60" s="33"/>
      <c r="TYR60" s="33"/>
      <c r="TYS60" s="33"/>
      <c r="TYT60" s="33"/>
      <c r="TYU60" s="33"/>
      <c r="TYV60" s="33"/>
      <c r="TYW60" s="33"/>
      <c r="TYX60" s="33"/>
      <c r="TYY60" s="33"/>
      <c r="TYZ60" s="33"/>
      <c r="TZA60" s="33"/>
      <c r="TZB60" s="33"/>
      <c r="TZC60" s="33"/>
      <c r="TZD60" s="33"/>
      <c r="TZE60" s="33"/>
      <c r="TZF60" s="33"/>
      <c r="TZG60" s="33"/>
      <c r="TZH60" s="33"/>
      <c r="TZI60" s="33"/>
      <c r="TZJ60" s="33"/>
      <c r="TZK60" s="33"/>
      <c r="TZL60" s="33"/>
      <c r="TZM60" s="33"/>
      <c r="TZN60" s="33"/>
      <c r="TZO60" s="33"/>
      <c r="TZP60" s="33"/>
      <c r="TZQ60" s="33"/>
      <c r="TZR60" s="33"/>
      <c r="TZS60" s="33"/>
      <c r="TZT60" s="33"/>
      <c r="TZU60" s="33"/>
      <c r="TZV60" s="33"/>
      <c r="TZW60" s="33"/>
      <c r="TZX60" s="33"/>
      <c r="TZY60" s="33"/>
      <c r="TZZ60" s="33"/>
      <c r="UAA60" s="33"/>
      <c r="UAB60" s="33"/>
      <c r="UAC60" s="33"/>
      <c r="UAD60" s="33"/>
      <c r="UAE60" s="33"/>
      <c r="UAF60" s="33"/>
      <c r="UAG60" s="33"/>
      <c r="UAH60" s="33"/>
      <c r="UAI60" s="33"/>
      <c r="UAJ60" s="33"/>
      <c r="UAK60" s="33"/>
      <c r="UAL60" s="33"/>
      <c r="UAM60" s="33"/>
      <c r="UAN60" s="33"/>
      <c r="UAO60" s="33"/>
      <c r="UAP60" s="33"/>
      <c r="UAQ60" s="33"/>
      <c r="UAR60" s="33"/>
      <c r="UAS60" s="33"/>
      <c r="UAT60" s="33"/>
      <c r="UAU60" s="33"/>
      <c r="UAV60" s="33"/>
      <c r="UAW60" s="33"/>
      <c r="UAX60" s="33"/>
      <c r="UAY60" s="33"/>
      <c r="UAZ60" s="33"/>
      <c r="UBA60" s="33"/>
      <c r="UBB60" s="33"/>
      <c r="UBC60" s="33"/>
      <c r="UBD60" s="33"/>
      <c r="UBE60" s="33"/>
      <c r="UBF60" s="33"/>
      <c r="UBG60" s="33"/>
      <c r="UBH60" s="33"/>
      <c r="UBI60" s="33"/>
      <c r="UBJ60" s="33"/>
      <c r="UBK60" s="33"/>
      <c r="UBL60" s="33"/>
      <c r="UBM60" s="33"/>
      <c r="UBN60" s="33"/>
      <c r="UBO60" s="33"/>
      <c r="UBP60" s="33"/>
      <c r="UBQ60" s="33"/>
      <c r="UBR60" s="33"/>
      <c r="UBS60" s="33"/>
      <c r="UBT60" s="33"/>
      <c r="UBU60" s="33"/>
      <c r="UBV60" s="33"/>
      <c r="UBW60" s="33"/>
      <c r="UBX60" s="33"/>
      <c r="UBY60" s="33"/>
      <c r="UBZ60" s="33"/>
      <c r="UCA60" s="33"/>
      <c r="UCB60" s="33"/>
      <c r="UCC60" s="33"/>
      <c r="UCD60" s="33"/>
      <c r="UCE60" s="33"/>
      <c r="UCF60" s="33"/>
      <c r="UCG60" s="33"/>
      <c r="UCH60" s="33"/>
      <c r="UCI60" s="33"/>
      <c r="UCJ60" s="33"/>
      <c r="UCK60" s="33"/>
      <c r="UCL60" s="33"/>
      <c r="UCM60" s="33"/>
      <c r="UCN60" s="33"/>
      <c r="UCO60" s="33"/>
      <c r="UCP60" s="33"/>
      <c r="UCQ60" s="33"/>
      <c r="UCR60" s="33"/>
      <c r="UCS60" s="33"/>
      <c r="UCT60" s="33"/>
      <c r="UCU60" s="33"/>
      <c r="UCV60" s="33"/>
      <c r="UCW60" s="33"/>
      <c r="UCX60" s="33"/>
      <c r="UCY60" s="33"/>
      <c r="UCZ60" s="33"/>
      <c r="UDA60" s="33"/>
      <c r="UDB60" s="33"/>
      <c r="UDC60" s="33"/>
      <c r="UDD60" s="33"/>
      <c r="UDE60" s="33"/>
      <c r="UDF60" s="33"/>
      <c r="UDG60" s="33"/>
      <c r="UDH60" s="33"/>
      <c r="UDI60" s="33"/>
      <c r="UDJ60" s="33"/>
      <c r="UDK60" s="33"/>
      <c r="UDL60" s="33"/>
      <c r="UDM60" s="33"/>
      <c r="UDN60" s="33"/>
      <c r="UDO60" s="33"/>
      <c r="UDP60" s="33"/>
      <c r="UDQ60" s="33"/>
      <c r="UDR60" s="33"/>
      <c r="UDS60" s="33"/>
      <c r="UDT60" s="33"/>
      <c r="UDU60" s="33"/>
      <c r="UDV60" s="33"/>
      <c r="UDW60" s="33"/>
      <c r="UDX60" s="33"/>
      <c r="UDY60" s="33"/>
      <c r="UDZ60" s="33"/>
      <c r="UEA60" s="33"/>
      <c r="UEB60" s="33"/>
      <c r="UEC60" s="33"/>
      <c r="UED60" s="33"/>
      <c r="UEE60" s="33"/>
      <c r="UEF60" s="33"/>
      <c r="UEG60" s="33"/>
      <c r="UEH60" s="33"/>
      <c r="UEI60" s="33"/>
      <c r="UEJ60" s="33"/>
      <c r="UEK60" s="33"/>
      <c r="UEL60" s="33"/>
      <c r="UEM60" s="33"/>
      <c r="UEN60" s="33"/>
      <c r="UEO60" s="33"/>
      <c r="UEP60" s="33"/>
      <c r="UEQ60" s="33"/>
      <c r="UER60" s="33"/>
      <c r="UES60" s="33"/>
      <c r="UET60" s="33"/>
      <c r="UEU60" s="33"/>
      <c r="UEV60" s="33"/>
      <c r="UEW60" s="33"/>
      <c r="UEX60" s="33"/>
      <c r="UEY60" s="33"/>
      <c r="UEZ60" s="33"/>
      <c r="UFA60" s="33"/>
      <c r="UFB60" s="33"/>
      <c r="UFC60" s="33"/>
      <c r="UFD60" s="33"/>
      <c r="UFE60" s="33"/>
      <c r="UFF60" s="33"/>
      <c r="UFG60" s="33"/>
      <c r="UFH60" s="33"/>
      <c r="UFI60" s="33"/>
      <c r="UFJ60" s="33"/>
      <c r="UFK60" s="33"/>
      <c r="UFL60" s="33"/>
      <c r="UFM60" s="33"/>
      <c r="UFN60" s="33"/>
      <c r="UFO60" s="33"/>
      <c r="UFP60" s="33"/>
      <c r="UFQ60" s="33"/>
      <c r="UFR60" s="33"/>
      <c r="UFS60" s="33"/>
      <c r="UFT60" s="33"/>
      <c r="UFU60" s="33"/>
      <c r="UFV60" s="33"/>
      <c r="UFW60" s="33"/>
      <c r="UFX60" s="33"/>
      <c r="UFY60" s="33"/>
      <c r="UFZ60" s="33"/>
      <c r="UGA60" s="33"/>
      <c r="UGB60" s="33"/>
      <c r="UGC60" s="33"/>
      <c r="UGD60" s="33"/>
      <c r="UGE60" s="33"/>
      <c r="UGF60" s="33"/>
      <c r="UGG60" s="33"/>
      <c r="UGH60" s="33"/>
      <c r="UGI60" s="33"/>
      <c r="UGJ60" s="33"/>
      <c r="UGK60" s="33"/>
      <c r="UGL60" s="33"/>
      <c r="UGM60" s="33"/>
      <c r="UGN60" s="33"/>
      <c r="UGO60" s="33"/>
      <c r="UGP60" s="33"/>
      <c r="UGQ60" s="33"/>
      <c r="UGR60" s="33"/>
      <c r="UGS60" s="33"/>
      <c r="UGT60" s="33"/>
      <c r="UGU60" s="33"/>
      <c r="UGV60" s="33"/>
      <c r="UGW60" s="33"/>
      <c r="UGX60" s="33"/>
      <c r="UGY60" s="33"/>
      <c r="UGZ60" s="33"/>
      <c r="UHA60" s="33"/>
      <c r="UHB60" s="33"/>
      <c r="UHC60" s="33"/>
      <c r="UHD60" s="33"/>
      <c r="UHE60" s="33"/>
      <c r="UHF60" s="33"/>
      <c r="UHG60" s="33"/>
      <c r="UHH60" s="33"/>
      <c r="UHI60" s="33"/>
      <c r="UHJ60" s="33"/>
      <c r="UHK60" s="33"/>
      <c r="UHL60" s="33"/>
      <c r="UHM60" s="33"/>
      <c r="UHN60" s="33"/>
      <c r="UHO60" s="33"/>
      <c r="UHP60" s="33"/>
      <c r="UHQ60" s="33"/>
      <c r="UHR60" s="33"/>
      <c r="UHS60" s="33"/>
      <c r="UHT60" s="33"/>
      <c r="UHU60" s="33"/>
      <c r="UHV60" s="33"/>
      <c r="UHW60" s="33"/>
      <c r="UHX60" s="33"/>
      <c r="UHY60" s="33"/>
      <c r="UHZ60" s="33"/>
      <c r="UIA60" s="33"/>
      <c r="UIB60" s="33"/>
      <c r="UIC60" s="33"/>
      <c r="UID60" s="33"/>
      <c r="UIE60" s="33"/>
      <c r="UIF60" s="33"/>
      <c r="UIG60" s="33"/>
      <c r="UIH60" s="33"/>
      <c r="UII60" s="33"/>
      <c r="UIJ60" s="33"/>
      <c r="UIK60" s="33"/>
      <c r="UIL60" s="33"/>
      <c r="UIM60" s="33"/>
      <c r="UIN60" s="33"/>
      <c r="UIO60" s="33"/>
      <c r="UIP60" s="33"/>
      <c r="UIQ60" s="33"/>
      <c r="UIR60" s="33"/>
      <c r="UIS60" s="33"/>
      <c r="UIT60" s="33"/>
      <c r="UIU60" s="33"/>
      <c r="UIV60" s="33"/>
      <c r="UIW60" s="33"/>
      <c r="UIX60" s="33"/>
      <c r="UIY60" s="33"/>
      <c r="UIZ60" s="33"/>
      <c r="UJA60" s="33"/>
      <c r="UJB60" s="33"/>
      <c r="UJC60" s="33"/>
      <c r="UJD60" s="33"/>
      <c r="UJE60" s="33"/>
      <c r="UJF60" s="33"/>
      <c r="UJG60" s="33"/>
      <c r="UJH60" s="33"/>
      <c r="UJI60" s="33"/>
      <c r="UJJ60" s="33"/>
      <c r="UJK60" s="33"/>
      <c r="UJL60" s="33"/>
      <c r="UJM60" s="33"/>
      <c r="UJN60" s="33"/>
      <c r="UJO60" s="33"/>
      <c r="UJP60" s="33"/>
      <c r="UJQ60" s="33"/>
      <c r="UJR60" s="33"/>
      <c r="UJS60" s="33"/>
      <c r="UJT60" s="33"/>
      <c r="UJU60" s="33"/>
      <c r="UJV60" s="33"/>
      <c r="UJW60" s="33"/>
      <c r="UJX60" s="33"/>
      <c r="UJY60" s="33"/>
      <c r="UJZ60" s="33"/>
      <c r="UKA60" s="33"/>
      <c r="UKB60" s="33"/>
      <c r="UKC60" s="33"/>
      <c r="UKD60" s="33"/>
      <c r="UKE60" s="33"/>
      <c r="UKF60" s="33"/>
      <c r="UKG60" s="33"/>
      <c r="UKH60" s="33"/>
      <c r="UKI60" s="33"/>
      <c r="UKJ60" s="33"/>
      <c r="UKK60" s="33"/>
      <c r="UKL60" s="33"/>
      <c r="UKM60" s="33"/>
      <c r="UKN60" s="33"/>
      <c r="UKO60" s="33"/>
      <c r="UKP60" s="33"/>
      <c r="UKQ60" s="33"/>
      <c r="UKR60" s="33"/>
      <c r="UKS60" s="33"/>
      <c r="UKT60" s="33"/>
      <c r="UKU60" s="33"/>
      <c r="UKV60" s="33"/>
      <c r="UKW60" s="33"/>
      <c r="UKX60" s="33"/>
      <c r="UKY60" s="33"/>
      <c r="UKZ60" s="33"/>
      <c r="ULA60" s="33"/>
      <c r="ULB60" s="33"/>
      <c r="ULC60" s="33"/>
      <c r="ULD60" s="33"/>
      <c r="ULE60" s="33"/>
      <c r="ULF60" s="33"/>
      <c r="ULG60" s="33"/>
      <c r="ULH60" s="33"/>
      <c r="ULI60" s="33"/>
      <c r="ULJ60" s="33"/>
      <c r="ULK60" s="33"/>
      <c r="ULL60" s="33"/>
      <c r="ULM60" s="33"/>
      <c r="ULN60" s="33"/>
      <c r="ULO60" s="33"/>
      <c r="ULP60" s="33"/>
      <c r="ULQ60" s="33"/>
      <c r="ULR60" s="33"/>
      <c r="ULS60" s="33"/>
      <c r="ULT60" s="33"/>
      <c r="ULU60" s="33"/>
      <c r="ULV60" s="33"/>
      <c r="ULW60" s="33"/>
      <c r="ULX60" s="33"/>
      <c r="ULY60" s="33"/>
      <c r="ULZ60" s="33"/>
      <c r="UMA60" s="33"/>
      <c r="UMB60" s="33"/>
      <c r="UMC60" s="33"/>
      <c r="UMD60" s="33"/>
      <c r="UME60" s="33"/>
      <c r="UMF60" s="33"/>
      <c r="UMG60" s="33"/>
      <c r="UMH60" s="33"/>
      <c r="UMI60" s="33"/>
      <c r="UMJ60" s="33"/>
      <c r="UMK60" s="33"/>
      <c r="UML60" s="33"/>
      <c r="UMM60" s="33"/>
      <c r="UMN60" s="33"/>
      <c r="UMO60" s="33"/>
      <c r="UMP60" s="33"/>
      <c r="UMQ60" s="33"/>
      <c r="UMR60" s="33"/>
      <c r="UMS60" s="33"/>
      <c r="UMT60" s="33"/>
      <c r="UMU60" s="33"/>
      <c r="UMV60" s="33"/>
      <c r="UMW60" s="33"/>
      <c r="UMX60" s="33"/>
      <c r="UMY60" s="33"/>
      <c r="UMZ60" s="33"/>
      <c r="UNA60" s="33"/>
      <c r="UNB60" s="33"/>
      <c r="UNC60" s="33"/>
      <c r="UND60" s="33"/>
      <c r="UNE60" s="33"/>
      <c r="UNF60" s="33"/>
      <c r="UNG60" s="33"/>
      <c r="UNH60" s="33"/>
      <c r="UNI60" s="33"/>
      <c r="UNJ60" s="33"/>
      <c r="UNK60" s="33"/>
      <c r="UNL60" s="33"/>
      <c r="UNM60" s="33"/>
      <c r="UNN60" s="33"/>
      <c r="UNO60" s="33"/>
      <c r="UNP60" s="33"/>
      <c r="UNQ60" s="33"/>
      <c r="UNR60" s="33"/>
      <c r="UNS60" s="33"/>
      <c r="UNT60" s="33"/>
      <c r="UNU60" s="33"/>
      <c r="UNV60" s="33"/>
      <c r="UNW60" s="33"/>
      <c r="UNX60" s="33"/>
      <c r="UNY60" s="33"/>
      <c r="UNZ60" s="33"/>
      <c r="UOA60" s="33"/>
      <c r="UOB60" s="33"/>
      <c r="UOC60" s="33"/>
      <c r="UOD60" s="33"/>
      <c r="UOE60" s="33"/>
      <c r="UOF60" s="33"/>
      <c r="UOG60" s="33"/>
      <c r="UOH60" s="33"/>
      <c r="UOI60" s="33"/>
      <c r="UOJ60" s="33"/>
      <c r="UOK60" s="33"/>
      <c r="UOL60" s="33"/>
      <c r="UOM60" s="33"/>
      <c r="UON60" s="33"/>
      <c r="UOO60" s="33"/>
      <c r="UOP60" s="33"/>
      <c r="UOQ60" s="33"/>
      <c r="UOR60" s="33"/>
      <c r="UOS60" s="33"/>
      <c r="UOT60" s="33"/>
      <c r="UOU60" s="33"/>
      <c r="UOV60" s="33"/>
      <c r="UOW60" s="33"/>
      <c r="UOX60" s="33"/>
      <c r="UOY60" s="33"/>
      <c r="UOZ60" s="33"/>
      <c r="UPA60" s="33"/>
      <c r="UPB60" s="33"/>
      <c r="UPC60" s="33"/>
      <c r="UPD60" s="33"/>
      <c r="UPE60" s="33"/>
      <c r="UPF60" s="33"/>
      <c r="UPG60" s="33"/>
      <c r="UPH60" s="33"/>
      <c r="UPI60" s="33"/>
      <c r="UPJ60" s="33"/>
      <c r="UPK60" s="33"/>
      <c r="UPL60" s="33"/>
      <c r="UPM60" s="33"/>
      <c r="UPN60" s="33"/>
      <c r="UPO60" s="33"/>
      <c r="UPP60" s="33"/>
      <c r="UPQ60" s="33"/>
      <c r="UPR60" s="33"/>
      <c r="UPS60" s="33"/>
      <c r="UPT60" s="33"/>
      <c r="UPU60" s="33"/>
      <c r="UPV60" s="33"/>
      <c r="UPW60" s="33"/>
      <c r="UPX60" s="33"/>
      <c r="UPY60" s="33"/>
      <c r="UPZ60" s="33"/>
      <c r="UQA60" s="33"/>
      <c r="UQB60" s="33"/>
      <c r="UQC60" s="33"/>
      <c r="UQD60" s="33"/>
      <c r="UQE60" s="33"/>
      <c r="UQF60" s="33"/>
      <c r="UQG60" s="33"/>
      <c r="UQH60" s="33"/>
      <c r="UQI60" s="33"/>
      <c r="UQJ60" s="33"/>
      <c r="UQK60" s="33"/>
      <c r="UQL60" s="33"/>
      <c r="UQM60" s="33"/>
      <c r="UQN60" s="33"/>
      <c r="UQO60" s="33"/>
      <c r="UQP60" s="33"/>
      <c r="UQQ60" s="33"/>
      <c r="UQR60" s="33"/>
      <c r="UQS60" s="33"/>
      <c r="UQT60" s="33"/>
      <c r="UQU60" s="33"/>
      <c r="UQV60" s="33"/>
      <c r="UQW60" s="33"/>
      <c r="UQX60" s="33"/>
      <c r="UQY60" s="33"/>
      <c r="UQZ60" s="33"/>
      <c r="URA60" s="33"/>
      <c r="URB60" s="33"/>
      <c r="URC60" s="33"/>
      <c r="URD60" s="33"/>
      <c r="URE60" s="33"/>
      <c r="URF60" s="33"/>
      <c r="URG60" s="33"/>
      <c r="URH60" s="33"/>
      <c r="URI60" s="33"/>
      <c r="URJ60" s="33"/>
      <c r="URK60" s="33"/>
      <c r="URL60" s="33"/>
      <c r="URM60" s="33"/>
      <c r="URN60" s="33"/>
      <c r="URO60" s="33"/>
      <c r="URP60" s="33"/>
      <c r="URQ60" s="33"/>
      <c r="URR60" s="33"/>
      <c r="URS60" s="33"/>
      <c r="URT60" s="33"/>
      <c r="URU60" s="33"/>
      <c r="URV60" s="33"/>
      <c r="URW60" s="33"/>
      <c r="URX60" s="33"/>
      <c r="URY60" s="33"/>
      <c r="URZ60" s="33"/>
      <c r="USA60" s="33"/>
      <c r="USB60" s="33"/>
      <c r="USC60" s="33"/>
      <c r="USD60" s="33"/>
      <c r="USE60" s="33"/>
      <c r="USF60" s="33"/>
      <c r="USG60" s="33"/>
      <c r="USH60" s="33"/>
      <c r="USI60" s="33"/>
      <c r="USJ60" s="33"/>
      <c r="USK60" s="33"/>
      <c r="USL60" s="33"/>
      <c r="USM60" s="33"/>
      <c r="USN60" s="33"/>
      <c r="USO60" s="33"/>
      <c r="USP60" s="33"/>
      <c r="USQ60" s="33"/>
      <c r="USR60" s="33"/>
      <c r="USS60" s="33"/>
      <c r="UST60" s="33"/>
      <c r="USU60" s="33"/>
      <c r="USV60" s="33"/>
      <c r="USW60" s="33"/>
      <c r="USX60" s="33"/>
      <c r="USY60" s="33"/>
      <c r="USZ60" s="33"/>
      <c r="UTA60" s="33"/>
      <c r="UTB60" s="33"/>
      <c r="UTC60" s="33"/>
      <c r="UTD60" s="33"/>
      <c r="UTE60" s="33"/>
      <c r="UTF60" s="33"/>
      <c r="UTG60" s="33"/>
      <c r="UTH60" s="33"/>
      <c r="UTI60" s="33"/>
      <c r="UTJ60" s="33"/>
      <c r="UTK60" s="33"/>
      <c r="UTL60" s="33"/>
      <c r="UTM60" s="33"/>
      <c r="UTN60" s="33"/>
      <c r="UTO60" s="33"/>
      <c r="UTP60" s="33"/>
      <c r="UTQ60" s="33"/>
      <c r="UTR60" s="33"/>
      <c r="UTS60" s="33"/>
      <c r="UTT60" s="33"/>
      <c r="UTU60" s="33"/>
      <c r="UTV60" s="33"/>
      <c r="UTW60" s="33"/>
      <c r="UTX60" s="33"/>
      <c r="UTY60" s="33"/>
      <c r="UTZ60" s="33"/>
      <c r="UUA60" s="33"/>
      <c r="UUB60" s="33"/>
      <c r="UUC60" s="33"/>
      <c r="UUD60" s="33"/>
      <c r="UUE60" s="33"/>
      <c r="UUF60" s="33"/>
      <c r="UUG60" s="33"/>
      <c r="UUH60" s="33"/>
      <c r="UUI60" s="33"/>
      <c r="UUJ60" s="33"/>
      <c r="UUK60" s="33"/>
      <c r="UUL60" s="33"/>
      <c r="UUM60" s="33"/>
      <c r="UUN60" s="33"/>
      <c r="UUO60" s="33"/>
      <c r="UUP60" s="33"/>
      <c r="UUQ60" s="33"/>
      <c r="UUR60" s="33"/>
      <c r="UUS60" s="33"/>
      <c r="UUT60" s="33"/>
      <c r="UUU60" s="33"/>
      <c r="UUV60" s="33"/>
      <c r="UUW60" s="33"/>
      <c r="UUX60" s="33"/>
      <c r="UUY60" s="33"/>
      <c r="UUZ60" s="33"/>
      <c r="UVA60" s="33"/>
      <c r="UVB60" s="33"/>
      <c r="UVC60" s="33"/>
      <c r="UVD60" s="33"/>
      <c r="UVE60" s="33"/>
      <c r="UVF60" s="33"/>
      <c r="UVG60" s="33"/>
      <c r="UVH60" s="33"/>
      <c r="UVI60" s="33"/>
      <c r="UVJ60" s="33"/>
      <c r="UVK60" s="33"/>
      <c r="UVL60" s="33"/>
      <c r="UVM60" s="33"/>
      <c r="UVN60" s="33"/>
      <c r="UVO60" s="33"/>
      <c r="UVP60" s="33"/>
      <c r="UVQ60" s="33"/>
      <c r="UVR60" s="33"/>
      <c r="UVS60" s="33"/>
      <c r="UVT60" s="33"/>
      <c r="UVU60" s="33"/>
      <c r="UVV60" s="33"/>
      <c r="UVW60" s="33"/>
      <c r="UVX60" s="33"/>
      <c r="UVY60" s="33"/>
      <c r="UVZ60" s="33"/>
      <c r="UWA60" s="33"/>
      <c r="UWB60" s="33"/>
      <c r="UWC60" s="33"/>
      <c r="UWD60" s="33"/>
      <c r="UWE60" s="33"/>
      <c r="UWF60" s="33"/>
      <c r="UWG60" s="33"/>
      <c r="UWH60" s="33"/>
      <c r="UWI60" s="33"/>
      <c r="UWJ60" s="33"/>
      <c r="UWK60" s="33"/>
      <c r="UWL60" s="33"/>
      <c r="UWM60" s="33"/>
      <c r="UWN60" s="33"/>
      <c r="UWO60" s="33"/>
      <c r="UWP60" s="33"/>
      <c r="UWQ60" s="33"/>
      <c r="UWR60" s="33"/>
      <c r="UWS60" s="33"/>
      <c r="UWT60" s="33"/>
      <c r="UWU60" s="33"/>
      <c r="UWV60" s="33"/>
      <c r="UWW60" s="33"/>
      <c r="UWX60" s="33"/>
      <c r="UWY60" s="33"/>
      <c r="UWZ60" s="33"/>
      <c r="UXA60" s="33"/>
      <c r="UXB60" s="33"/>
      <c r="UXC60" s="33"/>
      <c r="UXD60" s="33"/>
      <c r="UXE60" s="33"/>
      <c r="UXF60" s="33"/>
      <c r="UXG60" s="33"/>
      <c r="UXH60" s="33"/>
      <c r="UXI60" s="33"/>
      <c r="UXJ60" s="33"/>
      <c r="UXK60" s="33"/>
      <c r="UXL60" s="33"/>
      <c r="UXM60" s="33"/>
      <c r="UXN60" s="33"/>
      <c r="UXO60" s="33"/>
      <c r="UXP60" s="33"/>
      <c r="UXQ60" s="33"/>
      <c r="UXR60" s="33"/>
      <c r="UXS60" s="33"/>
      <c r="UXT60" s="33"/>
      <c r="UXU60" s="33"/>
      <c r="UXV60" s="33"/>
      <c r="UXW60" s="33"/>
      <c r="UXX60" s="33"/>
      <c r="UXY60" s="33"/>
      <c r="UXZ60" s="33"/>
      <c r="UYA60" s="33"/>
      <c r="UYB60" s="33"/>
      <c r="UYC60" s="33"/>
      <c r="UYD60" s="33"/>
      <c r="UYE60" s="33"/>
      <c r="UYF60" s="33"/>
      <c r="UYG60" s="33"/>
      <c r="UYH60" s="33"/>
      <c r="UYI60" s="33"/>
      <c r="UYJ60" s="33"/>
      <c r="UYK60" s="33"/>
      <c r="UYL60" s="33"/>
      <c r="UYM60" s="33"/>
      <c r="UYN60" s="33"/>
      <c r="UYO60" s="33"/>
      <c r="UYP60" s="33"/>
      <c r="UYQ60" s="33"/>
      <c r="UYR60" s="33"/>
      <c r="UYS60" s="33"/>
      <c r="UYT60" s="33"/>
      <c r="UYU60" s="33"/>
      <c r="UYV60" s="33"/>
      <c r="UYW60" s="33"/>
      <c r="UYX60" s="33"/>
      <c r="UYY60" s="33"/>
      <c r="UYZ60" s="33"/>
      <c r="UZA60" s="33"/>
      <c r="UZB60" s="33"/>
      <c r="UZC60" s="33"/>
      <c r="UZD60" s="33"/>
      <c r="UZE60" s="33"/>
      <c r="UZF60" s="33"/>
      <c r="UZG60" s="33"/>
      <c r="UZH60" s="33"/>
      <c r="UZI60" s="33"/>
      <c r="UZJ60" s="33"/>
      <c r="UZK60" s="33"/>
      <c r="UZL60" s="33"/>
      <c r="UZM60" s="33"/>
      <c r="UZN60" s="33"/>
      <c r="UZO60" s="33"/>
      <c r="UZP60" s="33"/>
      <c r="UZQ60" s="33"/>
      <c r="UZR60" s="33"/>
      <c r="UZS60" s="33"/>
      <c r="UZT60" s="33"/>
      <c r="UZU60" s="33"/>
      <c r="UZV60" s="33"/>
      <c r="UZW60" s="33"/>
      <c r="UZX60" s="33"/>
      <c r="UZY60" s="33"/>
      <c r="UZZ60" s="33"/>
      <c r="VAA60" s="33"/>
      <c r="VAB60" s="33"/>
      <c r="VAC60" s="33"/>
      <c r="VAD60" s="33"/>
      <c r="VAE60" s="33"/>
      <c r="VAF60" s="33"/>
      <c r="VAG60" s="33"/>
      <c r="VAH60" s="33"/>
      <c r="VAI60" s="33"/>
      <c r="VAJ60" s="33"/>
      <c r="VAK60" s="33"/>
      <c r="VAL60" s="33"/>
      <c r="VAM60" s="33"/>
      <c r="VAN60" s="33"/>
      <c r="VAO60" s="33"/>
      <c r="VAP60" s="33"/>
      <c r="VAQ60" s="33"/>
      <c r="VAR60" s="33"/>
      <c r="VAS60" s="33"/>
      <c r="VAT60" s="33"/>
      <c r="VAU60" s="33"/>
      <c r="VAV60" s="33"/>
      <c r="VAW60" s="33"/>
      <c r="VAX60" s="33"/>
      <c r="VAY60" s="33"/>
      <c r="VAZ60" s="33"/>
      <c r="VBA60" s="33"/>
      <c r="VBB60" s="33"/>
      <c r="VBC60" s="33"/>
      <c r="VBD60" s="33"/>
      <c r="VBE60" s="33"/>
      <c r="VBF60" s="33"/>
      <c r="VBG60" s="33"/>
      <c r="VBH60" s="33"/>
      <c r="VBI60" s="33"/>
      <c r="VBJ60" s="33"/>
      <c r="VBK60" s="33"/>
      <c r="VBL60" s="33"/>
      <c r="VBM60" s="33"/>
      <c r="VBN60" s="33"/>
      <c r="VBO60" s="33"/>
      <c r="VBP60" s="33"/>
      <c r="VBQ60" s="33"/>
      <c r="VBR60" s="33"/>
      <c r="VBS60" s="33"/>
      <c r="VBT60" s="33"/>
      <c r="VBU60" s="33"/>
      <c r="VBV60" s="33"/>
      <c r="VBW60" s="33"/>
      <c r="VBX60" s="33"/>
      <c r="VBY60" s="33"/>
      <c r="VBZ60" s="33"/>
      <c r="VCA60" s="33"/>
      <c r="VCB60" s="33"/>
      <c r="VCC60" s="33"/>
      <c r="VCD60" s="33"/>
      <c r="VCE60" s="33"/>
      <c r="VCF60" s="33"/>
      <c r="VCG60" s="33"/>
      <c r="VCH60" s="33"/>
      <c r="VCI60" s="33"/>
      <c r="VCJ60" s="33"/>
      <c r="VCK60" s="33"/>
      <c r="VCL60" s="33"/>
      <c r="VCM60" s="33"/>
      <c r="VCN60" s="33"/>
      <c r="VCO60" s="33"/>
      <c r="VCP60" s="33"/>
      <c r="VCQ60" s="33"/>
      <c r="VCR60" s="33"/>
      <c r="VCS60" s="33"/>
      <c r="VCT60" s="33"/>
      <c r="VCU60" s="33"/>
      <c r="VCV60" s="33"/>
      <c r="VCW60" s="33"/>
      <c r="VCX60" s="33"/>
      <c r="VCY60" s="33"/>
      <c r="VCZ60" s="33"/>
      <c r="VDA60" s="33"/>
      <c r="VDB60" s="33"/>
      <c r="VDC60" s="33"/>
      <c r="VDD60" s="33"/>
      <c r="VDE60" s="33"/>
      <c r="VDF60" s="33"/>
      <c r="VDG60" s="33"/>
      <c r="VDH60" s="33"/>
      <c r="VDI60" s="33"/>
      <c r="VDJ60" s="33"/>
      <c r="VDK60" s="33"/>
      <c r="VDL60" s="33"/>
      <c r="VDM60" s="33"/>
      <c r="VDN60" s="33"/>
      <c r="VDO60" s="33"/>
      <c r="VDP60" s="33"/>
      <c r="VDQ60" s="33"/>
      <c r="VDR60" s="33"/>
      <c r="VDS60" s="33"/>
      <c r="VDT60" s="33"/>
      <c r="VDU60" s="33"/>
      <c r="VDV60" s="33"/>
      <c r="VDW60" s="33"/>
      <c r="VDX60" s="33"/>
      <c r="VDY60" s="33"/>
      <c r="VDZ60" s="33"/>
      <c r="VEA60" s="33"/>
      <c r="VEB60" s="33"/>
      <c r="VEC60" s="33"/>
      <c r="VED60" s="33"/>
      <c r="VEE60" s="33"/>
      <c r="VEF60" s="33"/>
      <c r="VEG60" s="33"/>
      <c r="VEH60" s="33"/>
      <c r="VEI60" s="33"/>
      <c r="VEJ60" s="33"/>
      <c r="VEK60" s="33"/>
      <c r="VEL60" s="33"/>
      <c r="VEM60" s="33"/>
      <c r="VEN60" s="33"/>
      <c r="VEO60" s="33"/>
      <c r="VEP60" s="33"/>
      <c r="VEQ60" s="33"/>
      <c r="VER60" s="33"/>
      <c r="VES60" s="33"/>
      <c r="VET60" s="33"/>
      <c r="VEU60" s="33"/>
      <c r="VEV60" s="33"/>
      <c r="VEW60" s="33"/>
      <c r="VEX60" s="33"/>
      <c r="VEY60" s="33"/>
      <c r="VEZ60" s="33"/>
      <c r="VFA60" s="33"/>
      <c r="VFB60" s="33"/>
      <c r="VFC60" s="33"/>
      <c r="VFD60" s="33"/>
      <c r="VFE60" s="33"/>
      <c r="VFF60" s="33"/>
      <c r="VFG60" s="33"/>
      <c r="VFH60" s="33"/>
      <c r="VFI60" s="33"/>
      <c r="VFJ60" s="33"/>
      <c r="VFK60" s="33"/>
      <c r="VFL60" s="33"/>
      <c r="VFM60" s="33"/>
      <c r="VFN60" s="33"/>
      <c r="VFO60" s="33"/>
      <c r="VFP60" s="33"/>
      <c r="VFQ60" s="33"/>
      <c r="VFR60" s="33"/>
      <c r="VFS60" s="33"/>
      <c r="VFT60" s="33"/>
      <c r="VFU60" s="33"/>
      <c r="VFV60" s="33"/>
      <c r="VFW60" s="33"/>
      <c r="VFX60" s="33"/>
      <c r="VFY60" s="33"/>
      <c r="VFZ60" s="33"/>
      <c r="VGA60" s="33"/>
      <c r="VGB60" s="33"/>
      <c r="VGC60" s="33"/>
      <c r="VGD60" s="33"/>
      <c r="VGE60" s="33"/>
      <c r="VGF60" s="33"/>
      <c r="VGG60" s="33"/>
      <c r="VGH60" s="33"/>
      <c r="VGI60" s="33"/>
      <c r="VGJ60" s="33"/>
      <c r="VGK60" s="33"/>
      <c r="VGL60" s="33"/>
      <c r="VGM60" s="33"/>
      <c r="VGN60" s="33"/>
      <c r="VGO60" s="33"/>
      <c r="VGP60" s="33"/>
      <c r="VGQ60" s="33"/>
      <c r="VGR60" s="33"/>
      <c r="VGS60" s="33"/>
      <c r="VGT60" s="33"/>
      <c r="VGU60" s="33"/>
      <c r="VGV60" s="33"/>
      <c r="VGW60" s="33"/>
      <c r="VGX60" s="33"/>
      <c r="VGY60" s="33"/>
      <c r="VGZ60" s="33"/>
      <c r="VHA60" s="33"/>
      <c r="VHB60" s="33"/>
      <c r="VHC60" s="33"/>
      <c r="VHD60" s="33"/>
      <c r="VHE60" s="33"/>
      <c r="VHF60" s="33"/>
      <c r="VHG60" s="33"/>
      <c r="VHH60" s="33"/>
      <c r="VHI60" s="33"/>
      <c r="VHJ60" s="33"/>
      <c r="VHK60" s="33"/>
      <c r="VHL60" s="33"/>
      <c r="VHM60" s="33"/>
      <c r="VHN60" s="33"/>
      <c r="VHO60" s="33"/>
      <c r="VHP60" s="33"/>
      <c r="VHQ60" s="33"/>
      <c r="VHR60" s="33"/>
      <c r="VHS60" s="33"/>
      <c r="VHT60" s="33"/>
      <c r="VHU60" s="33"/>
      <c r="VHV60" s="33"/>
      <c r="VHW60" s="33"/>
      <c r="VHX60" s="33"/>
      <c r="VHY60" s="33"/>
      <c r="VHZ60" s="33"/>
      <c r="VIA60" s="33"/>
      <c r="VIB60" s="33"/>
      <c r="VIC60" s="33"/>
      <c r="VID60" s="33"/>
      <c r="VIE60" s="33"/>
      <c r="VIF60" s="33"/>
      <c r="VIG60" s="33"/>
      <c r="VIH60" s="33"/>
      <c r="VII60" s="33"/>
      <c r="VIJ60" s="33"/>
      <c r="VIK60" s="33"/>
      <c r="VIL60" s="33"/>
      <c r="VIM60" s="33"/>
      <c r="VIN60" s="33"/>
      <c r="VIO60" s="33"/>
      <c r="VIP60" s="33"/>
      <c r="VIQ60" s="33"/>
      <c r="VIR60" s="33"/>
      <c r="VIS60" s="33"/>
      <c r="VIT60" s="33"/>
      <c r="VIU60" s="33"/>
      <c r="VIV60" s="33"/>
      <c r="VIW60" s="33"/>
      <c r="VIX60" s="33"/>
      <c r="VIY60" s="33"/>
      <c r="VIZ60" s="33"/>
      <c r="VJA60" s="33"/>
      <c r="VJB60" s="33"/>
      <c r="VJC60" s="33"/>
      <c r="VJD60" s="33"/>
      <c r="VJE60" s="33"/>
      <c r="VJF60" s="33"/>
      <c r="VJG60" s="33"/>
      <c r="VJH60" s="33"/>
      <c r="VJI60" s="33"/>
      <c r="VJJ60" s="33"/>
      <c r="VJK60" s="33"/>
      <c r="VJL60" s="33"/>
      <c r="VJM60" s="33"/>
      <c r="VJN60" s="33"/>
      <c r="VJO60" s="33"/>
      <c r="VJP60" s="33"/>
      <c r="VJQ60" s="33"/>
      <c r="VJR60" s="33"/>
      <c r="VJS60" s="33"/>
      <c r="VJT60" s="33"/>
      <c r="VJU60" s="33"/>
      <c r="VJV60" s="33"/>
      <c r="VJW60" s="33"/>
      <c r="VJX60" s="33"/>
      <c r="VJY60" s="33"/>
      <c r="VJZ60" s="33"/>
      <c r="VKA60" s="33"/>
      <c r="VKB60" s="33"/>
      <c r="VKC60" s="33"/>
      <c r="VKD60" s="33"/>
      <c r="VKE60" s="33"/>
      <c r="VKF60" s="33"/>
      <c r="VKG60" s="33"/>
      <c r="VKH60" s="33"/>
      <c r="VKI60" s="33"/>
      <c r="VKJ60" s="33"/>
      <c r="VKK60" s="33"/>
      <c r="VKL60" s="33"/>
      <c r="VKM60" s="33"/>
      <c r="VKN60" s="33"/>
      <c r="VKO60" s="33"/>
      <c r="VKP60" s="33"/>
      <c r="VKQ60" s="33"/>
      <c r="VKR60" s="33"/>
      <c r="VKS60" s="33"/>
      <c r="VKT60" s="33"/>
      <c r="VKU60" s="33"/>
      <c r="VKV60" s="33"/>
      <c r="VKW60" s="33"/>
      <c r="VKX60" s="33"/>
      <c r="VKY60" s="33"/>
      <c r="VKZ60" s="33"/>
      <c r="VLA60" s="33"/>
      <c r="VLB60" s="33"/>
      <c r="VLC60" s="33"/>
      <c r="VLD60" s="33"/>
      <c r="VLE60" s="33"/>
      <c r="VLF60" s="33"/>
      <c r="VLG60" s="33"/>
      <c r="VLH60" s="33"/>
      <c r="VLI60" s="33"/>
      <c r="VLJ60" s="33"/>
      <c r="VLK60" s="33"/>
      <c r="VLL60" s="33"/>
      <c r="VLM60" s="33"/>
      <c r="VLN60" s="33"/>
      <c r="VLO60" s="33"/>
      <c r="VLP60" s="33"/>
      <c r="VLQ60" s="33"/>
      <c r="VLR60" s="33"/>
      <c r="VLS60" s="33"/>
      <c r="VLT60" s="33"/>
      <c r="VLU60" s="33"/>
      <c r="VLV60" s="33"/>
      <c r="VLW60" s="33"/>
      <c r="VLX60" s="33"/>
      <c r="VLY60" s="33"/>
      <c r="VLZ60" s="33"/>
      <c r="VMA60" s="33"/>
      <c r="VMB60" s="33"/>
      <c r="VMC60" s="33"/>
      <c r="VMD60" s="33"/>
      <c r="VME60" s="33"/>
      <c r="VMF60" s="33"/>
      <c r="VMG60" s="33"/>
      <c r="VMH60" s="33"/>
      <c r="VMI60" s="33"/>
      <c r="VMJ60" s="33"/>
      <c r="VMK60" s="33"/>
      <c r="VML60" s="33"/>
      <c r="VMM60" s="33"/>
      <c r="VMN60" s="33"/>
      <c r="VMO60" s="33"/>
      <c r="VMP60" s="33"/>
      <c r="VMQ60" s="33"/>
      <c r="VMR60" s="33"/>
      <c r="VMS60" s="33"/>
      <c r="VMT60" s="33"/>
      <c r="VMU60" s="33"/>
      <c r="VMV60" s="33"/>
      <c r="VMW60" s="33"/>
      <c r="VMX60" s="33"/>
      <c r="VMY60" s="33"/>
      <c r="VMZ60" s="33"/>
      <c r="VNA60" s="33"/>
      <c r="VNB60" s="33"/>
      <c r="VNC60" s="33"/>
      <c r="VND60" s="33"/>
      <c r="VNE60" s="33"/>
      <c r="VNF60" s="33"/>
      <c r="VNG60" s="33"/>
      <c r="VNH60" s="33"/>
      <c r="VNI60" s="33"/>
      <c r="VNJ60" s="33"/>
      <c r="VNK60" s="33"/>
      <c r="VNL60" s="33"/>
      <c r="VNM60" s="33"/>
      <c r="VNN60" s="33"/>
      <c r="VNO60" s="33"/>
      <c r="VNP60" s="33"/>
      <c r="VNQ60" s="33"/>
      <c r="VNR60" s="33"/>
      <c r="VNS60" s="33"/>
      <c r="VNT60" s="33"/>
      <c r="VNU60" s="33"/>
      <c r="VNV60" s="33"/>
      <c r="VNW60" s="33"/>
      <c r="VNX60" s="33"/>
      <c r="VNY60" s="33"/>
      <c r="VNZ60" s="33"/>
      <c r="VOA60" s="33"/>
      <c r="VOB60" s="33"/>
      <c r="VOC60" s="33"/>
      <c r="VOD60" s="33"/>
      <c r="VOE60" s="33"/>
      <c r="VOF60" s="33"/>
      <c r="VOG60" s="33"/>
      <c r="VOH60" s="33"/>
      <c r="VOI60" s="33"/>
      <c r="VOJ60" s="33"/>
      <c r="VOK60" s="33"/>
      <c r="VOL60" s="33"/>
      <c r="VOM60" s="33"/>
      <c r="VON60" s="33"/>
      <c r="VOO60" s="33"/>
      <c r="VOP60" s="33"/>
      <c r="VOQ60" s="33"/>
      <c r="VOR60" s="33"/>
      <c r="VOS60" s="33"/>
      <c r="VOT60" s="33"/>
      <c r="VOU60" s="33"/>
      <c r="VOV60" s="33"/>
      <c r="VOW60" s="33"/>
      <c r="VOX60" s="33"/>
      <c r="VOY60" s="33"/>
      <c r="VOZ60" s="33"/>
      <c r="VPA60" s="33"/>
      <c r="VPB60" s="33"/>
      <c r="VPC60" s="33"/>
      <c r="VPD60" s="33"/>
      <c r="VPE60" s="33"/>
      <c r="VPF60" s="33"/>
      <c r="VPG60" s="33"/>
      <c r="VPH60" s="33"/>
      <c r="VPI60" s="33"/>
      <c r="VPJ60" s="33"/>
      <c r="VPK60" s="33"/>
      <c r="VPL60" s="33"/>
      <c r="VPM60" s="33"/>
      <c r="VPN60" s="33"/>
      <c r="VPO60" s="33"/>
      <c r="VPP60" s="33"/>
      <c r="VPQ60" s="33"/>
      <c r="VPR60" s="33"/>
      <c r="VPS60" s="33"/>
      <c r="VPT60" s="33"/>
      <c r="VPU60" s="33"/>
      <c r="VPV60" s="33"/>
      <c r="VPW60" s="33"/>
      <c r="VPX60" s="33"/>
      <c r="VPY60" s="33"/>
      <c r="VPZ60" s="33"/>
      <c r="VQA60" s="33"/>
      <c r="VQB60" s="33"/>
      <c r="VQC60" s="33"/>
      <c r="VQD60" s="33"/>
      <c r="VQE60" s="33"/>
      <c r="VQF60" s="33"/>
      <c r="VQG60" s="33"/>
      <c r="VQH60" s="33"/>
      <c r="VQI60" s="33"/>
      <c r="VQJ60" s="33"/>
      <c r="VQK60" s="33"/>
      <c r="VQL60" s="33"/>
      <c r="VQM60" s="33"/>
      <c r="VQN60" s="33"/>
      <c r="VQO60" s="33"/>
      <c r="VQP60" s="33"/>
      <c r="VQQ60" s="33"/>
      <c r="VQR60" s="33"/>
      <c r="VQS60" s="33"/>
      <c r="VQT60" s="33"/>
      <c r="VQU60" s="33"/>
      <c r="VQV60" s="33"/>
      <c r="VQW60" s="33"/>
      <c r="VQX60" s="33"/>
      <c r="VQY60" s="33"/>
      <c r="VQZ60" s="33"/>
      <c r="VRA60" s="33"/>
      <c r="VRB60" s="33"/>
      <c r="VRC60" s="33"/>
      <c r="VRD60" s="33"/>
      <c r="VRE60" s="33"/>
      <c r="VRF60" s="33"/>
      <c r="VRG60" s="33"/>
      <c r="VRH60" s="33"/>
      <c r="VRI60" s="33"/>
      <c r="VRJ60" s="33"/>
      <c r="VRK60" s="33"/>
      <c r="VRL60" s="33"/>
      <c r="VRM60" s="33"/>
      <c r="VRN60" s="33"/>
      <c r="VRO60" s="33"/>
      <c r="VRP60" s="33"/>
      <c r="VRQ60" s="33"/>
      <c r="VRR60" s="33"/>
      <c r="VRS60" s="33"/>
      <c r="VRT60" s="33"/>
      <c r="VRU60" s="33"/>
      <c r="VRV60" s="33"/>
      <c r="VRW60" s="33"/>
      <c r="VRX60" s="33"/>
      <c r="VRY60" s="33"/>
      <c r="VRZ60" s="33"/>
      <c r="VSA60" s="33"/>
      <c r="VSB60" s="33"/>
      <c r="VSC60" s="33"/>
      <c r="VSD60" s="33"/>
      <c r="VSE60" s="33"/>
      <c r="VSF60" s="33"/>
      <c r="VSG60" s="33"/>
      <c r="VSH60" s="33"/>
      <c r="VSI60" s="33"/>
      <c r="VSJ60" s="33"/>
      <c r="VSK60" s="33"/>
      <c r="VSL60" s="33"/>
      <c r="VSM60" s="33"/>
      <c r="VSN60" s="33"/>
      <c r="VSO60" s="33"/>
      <c r="VSP60" s="33"/>
      <c r="VSQ60" s="33"/>
      <c r="VSR60" s="33"/>
      <c r="VSS60" s="33"/>
      <c r="VST60" s="33"/>
      <c r="VSU60" s="33"/>
      <c r="VSV60" s="33"/>
      <c r="VSW60" s="33"/>
      <c r="VSX60" s="33"/>
      <c r="VSY60" s="33"/>
      <c r="VSZ60" s="33"/>
      <c r="VTA60" s="33"/>
      <c r="VTB60" s="33"/>
      <c r="VTC60" s="33"/>
      <c r="VTD60" s="33"/>
      <c r="VTE60" s="33"/>
      <c r="VTF60" s="33"/>
      <c r="VTG60" s="33"/>
      <c r="VTH60" s="33"/>
      <c r="VTI60" s="33"/>
      <c r="VTJ60" s="33"/>
      <c r="VTK60" s="33"/>
      <c r="VTL60" s="33"/>
      <c r="VTM60" s="33"/>
      <c r="VTN60" s="33"/>
      <c r="VTO60" s="33"/>
      <c r="VTP60" s="33"/>
      <c r="VTQ60" s="33"/>
      <c r="VTR60" s="33"/>
      <c r="VTS60" s="33"/>
      <c r="VTT60" s="33"/>
      <c r="VTU60" s="33"/>
      <c r="VTV60" s="33"/>
      <c r="VTW60" s="33"/>
      <c r="VTX60" s="33"/>
      <c r="VTY60" s="33"/>
      <c r="VTZ60" s="33"/>
      <c r="VUA60" s="33"/>
      <c r="VUB60" s="33"/>
      <c r="VUC60" s="33"/>
      <c r="VUD60" s="33"/>
      <c r="VUE60" s="33"/>
      <c r="VUF60" s="33"/>
      <c r="VUG60" s="33"/>
      <c r="VUH60" s="33"/>
      <c r="VUI60" s="33"/>
      <c r="VUJ60" s="33"/>
      <c r="VUK60" s="33"/>
      <c r="VUL60" s="33"/>
      <c r="VUM60" s="33"/>
      <c r="VUN60" s="33"/>
      <c r="VUO60" s="33"/>
      <c r="VUP60" s="33"/>
      <c r="VUQ60" s="33"/>
      <c r="VUR60" s="33"/>
      <c r="VUS60" s="33"/>
      <c r="VUT60" s="33"/>
      <c r="VUU60" s="33"/>
      <c r="VUV60" s="33"/>
      <c r="VUW60" s="33"/>
      <c r="VUX60" s="33"/>
      <c r="VUY60" s="33"/>
      <c r="VUZ60" s="33"/>
      <c r="VVA60" s="33"/>
      <c r="VVB60" s="33"/>
      <c r="VVC60" s="33"/>
      <c r="VVD60" s="33"/>
      <c r="VVE60" s="33"/>
      <c r="VVF60" s="33"/>
      <c r="VVG60" s="33"/>
      <c r="VVH60" s="33"/>
      <c r="VVI60" s="33"/>
      <c r="VVJ60" s="33"/>
      <c r="VVK60" s="33"/>
      <c r="VVL60" s="33"/>
      <c r="VVM60" s="33"/>
      <c r="VVN60" s="33"/>
      <c r="VVO60" s="33"/>
      <c r="VVP60" s="33"/>
      <c r="VVQ60" s="33"/>
      <c r="VVR60" s="33"/>
      <c r="VVS60" s="33"/>
      <c r="VVT60" s="33"/>
      <c r="VVU60" s="33"/>
      <c r="VVV60" s="33"/>
      <c r="VVW60" s="33"/>
      <c r="VVX60" s="33"/>
      <c r="VVY60" s="33"/>
      <c r="VVZ60" s="33"/>
      <c r="VWA60" s="33"/>
      <c r="VWB60" s="33"/>
      <c r="VWC60" s="33"/>
      <c r="VWD60" s="33"/>
      <c r="VWE60" s="33"/>
      <c r="VWF60" s="33"/>
      <c r="VWG60" s="33"/>
      <c r="VWH60" s="33"/>
      <c r="VWI60" s="33"/>
      <c r="VWJ60" s="33"/>
      <c r="VWK60" s="33"/>
      <c r="VWL60" s="33"/>
      <c r="VWM60" s="33"/>
      <c r="VWN60" s="33"/>
      <c r="VWO60" s="33"/>
      <c r="VWP60" s="33"/>
      <c r="VWQ60" s="33"/>
      <c r="VWR60" s="33"/>
      <c r="VWS60" s="33"/>
      <c r="VWT60" s="33"/>
      <c r="VWU60" s="33"/>
      <c r="VWV60" s="33"/>
      <c r="VWW60" s="33"/>
      <c r="VWX60" s="33"/>
      <c r="VWY60" s="33"/>
      <c r="VWZ60" s="33"/>
      <c r="VXA60" s="33"/>
      <c r="VXB60" s="33"/>
      <c r="VXC60" s="33"/>
      <c r="VXD60" s="33"/>
      <c r="VXE60" s="33"/>
      <c r="VXF60" s="33"/>
      <c r="VXG60" s="33"/>
      <c r="VXH60" s="33"/>
      <c r="VXI60" s="33"/>
      <c r="VXJ60" s="33"/>
      <c r="VXK60" s="33"/>
      <c r="VXL60" s="33"/>
      <c r="VXM60" s="33"/>
      <c r="VXN60" s="33"/>
      <c r="VXO60" s="33"/>
      <c r="VXP60" s="33"/>
      <c r="VXQ60" s="33"/>
      <c r="VXR60" s="33"/>
      <c r="VXS60" s="33"/>
      <c r="VXT60" s="33"/>
      <c r="VXU60" s="33"/>
      <c r="VXV60" s="33"/>
      <c r="VXW60" s="33"/>
      <c r="VXX60" s="33"/>
      <c r="VXY60" s="33"/>
      <c r="VXZ60" s="33"/>
      <c r="VYA60" s="33"/>
      <c r="VYB60" s="33"/>
      <c r="VYC60" s="33"/>
      <c r="VYD60" s="33"/>
      <c r="VYE60" s="33"/>
      <c r="VYF60" s="33"/>
      <c r="VYG60" s="33"/>
      <c r="VYH60" s="33"/>
      <c r="VYI60" s="33"/>
      <c r="VYJ60" s="33"/>
      <c r="VYK60" s="33"/>
      <c r="VYL60" s="33"/>
      <c r="VYM60" s="33"/>
      <c r="VYN60" s="33"/>
      <c r="VYO60" s="33"/>
      <c r="VYP60" s="33"/>
      <c r="VYQ60" s="33"/>
      <c r="VYR60" s="33"/>
      <c r="VYS60" s="33"/>
      <c r="VYT60" s="33"/>
      <c r="VYU60" s="33"/>
      <c r="VYV60" s="33"/>
      <c r="VYW60" s="33"/>
      <c r="VYX60" s="33"/>
      <c r="VYY60" s="33"/>
      <c r="VYZ60" s="33"/>
      <c r="VZA60" s="33"/>
      <c r="VZB60" s="33"/>
      <c r="VZC60" s="33"/>
      <c r="VZD60" s="33"/>
      <c r="VZE60" s="33"/>
      <c r="VZF60" s="33"/>
      <c r="VZG60" s="33"/>
      <c r="VZH60" s="33"/>
      <c r="VZI60" s="33"/>
      <c r="VZJ60" s="33"/>
      <c r="VZK60" s="33"/>
      <c r="VZL60" s="33"/>
      <c r="VZM60" s="33"/>
      <c r="VZN60" s="33"/>
      <c r="VZO60" s="33"/>
      <c r="VZP60" s="33"/>
      <c r="VZQ60" s="33"/>
      <c r="VZR60" s="33"/>
      <c r="VZS60" s="33"/>
      <c r="VZT60" s="33"/>
      <c r="VZU60" s="33"/>
      <c r="VZV60" s="33"/>
      <c r="VZW60" s="33"/>
      <c r="VZX60" s="33"/>
      <c r="VZY60" s="33"/>
      <c r="VZZ60" s="33"/>
      <c r="WAA60" s="33"/>
      <c r="WAB60" s="33"/>
      <c r="WAC60" s="33"/>
      <c r="WAD60" s="33"/>
      <c r="WAE60" s="33"/>
      <c r="WAF60" s="33"/>
      <c r="WAG60" s="33"/>
      <c r="WAH60" s="33"/>
      <c r="WAI60" s="33"/>
      <c r="WAJ60" s="33"/>
      <c r="WAK60" s="33"/>
      <c r="WAL60" s="33"/>
      <c r="WAM60" s="33"/>
      <c r="WAN60" s="33"/>
      <c r="WAO60" s="33"/>
      <c r="WAP60" s="33"/>
      <c r="WAQ60" s="33"/>
      <c r="WAR60" s="33"/>
      <c r="WAS60" s="33"/>
      <c r="WAT60" s="33"/>
      <c r="WAU60" s="33"/>
      <c r="WAV60" s="33"/>
      <c r="WAW60" s="33"/>
      <c r="WAX60" s="33"/>
      <c r="WAY60" s="33"/>
      <c r="WAZ60" s="33"/>
      <c r="WBA60" s="33"/>
      <c r="WBB60" s="33"/>
      <c r="WBC60" s="33"/>
      <c r="WBD60" s="33"/>
      <c r="WBE60" s="33"/>
      <c r="WBF60" s="33"/>
      <c r="WBG60" s="33"/>
      <c r="WBH60" s="33"/>
      <c r="WBI60" s="33"/>
      <c r="WBJ60" s="33"/>
      <c r="WBK60" s="33"/>
      <c r="WBL60" s="33"/>
      <c r="WBM60" s="33"/>
      <c r="WBN60" s="33"/>
      <c r="WBO60" s="33"/>
      <c r="WBP60" s="33"/>
      <c r="WBQ60" s="33"/>
      <c r="WBR60" s="33"/>
      <c r="WBS60" s="33"/>
      <c r="WBT60" s="33"/>
      <c r="WBU60" s="33"/>
      <c r="WBV60" s="33"/>
      <c r="WBW60" s="33"/>
      <c r="WBX60" s="33"/>
      <c r="WBY60" s="33"/>
      <c r="WBZ60" s="33"/>
      <c r="WCA60" s="33"/>
      <c r="WCB60" s="33"/>
      <c r="WCC60" s="33"/>
      <c r="WCD60" s="33"/>
      <c r="WCE60" s="33"/>
      <c r="WCF60" s="33"/>
      <c r="WCG60" s="33"/>
      <c r="WCH60" s="33"/>
      <c r="WCI60" s="33"/>
      <c r="WCJ60" s="33"/>
      <c r="WCK60" s="33"/>
      <c r="WCL60" s="33"/>
      <c r="WCM60" s="33"/>
      <c r="WCN60" s="33"/>
      <c r="WCO60" s="33"/>
      <c r="WCP60" s="33"/>
      <c r="WCQ60" s="33"/>
      <c r="WCR60" s="33"/>
      <c r="WCS60" s="33"/>
      <c r="WCT60" s="33"/>
      <c r="WCU60" s="33"/>
      <c r="WCV60" s="33"/>
      <c r="WCW60" s="33"/>
      <c r="WCX60" s="33"/>
      <c r="WCY60" s="33"/>
      <c r="WCZ60" s="33"/>
      <c r="WDA60" s="33"/>
      <c r="WDB60" s="33"/>
      <c r="WDC60" s="33"/>
      <c r="WDD60" s="33"/>
      <c r="WDE60" s="33"/>
      <c r="WDF60" s="33"/>
      <c r="WDG60" s="33"/>
      <c r="WDH60" s="33"/>
      <c r="WDI60" s="33"/>
      <c r="WDJ60" s="33"/>
      <c r="WDK60" s="33"/>
      <c r="WDL60" s="33"/>
      <c r="WDM60" s="33"/>
      <c r="WDN60" s="33"/>
      <c r="WDO60" s="33"/>
      <c r="WDP60" s="33"/>
      <c r="WDQ60" s="33"/>
      <c r="WDR60" s="33"/>
      <c r="WDS60" s="33"/>
      <c r="WDT60" s="33"/>
      <c r="WDU60" s="33"/>
      <c r="WDV60" s="33"/>
      <c r="WDW60" s="33"/>
      <c r="WDX60" s="33"/>
      <c r="WDY60" s="33"/>
      <c r="WDZ60" s="33"/>
      <c r="WEA60" s="33"/>
      <c r="WEB60" s="33"/>
      <c r="WEC60" s="33"/>
      <c r="WED60" s="33"/>
      <c r="WEE60" s="33"/>
      <c r="WEF60" s="33"/>
      <c r="WEG60" s="33"/>
      <c r="WEH60" s="33"/>
      <c r="WEI60" s="33"/>
      <c r="WEJ60" s="33"/>
      <c r="WEK60" s="33"/>
      <c r="WEL60" s="33"/>
      <c r="WEM60" s="33"/>
      <c r="WEN60" s="33"/>
      <c r="WEO60" s="33"/>
      <c r="WEP60" s="33"/>
      <c r="WEQ60" s="33"/>
      <c r="WER60" s="33"/>
      <c r="WES60" s="33"/>
      <c r="WET60" s="33"/>
      <c r="WEU60" s="33"/>
      <c r="WEV60" s="33"/>
      <c r="WEW60" s="33"/>
      <c r="WEX60" s="33"/>
      <c r="WEY60" s="33"/>
      <c r="WEZ60" s="33"/>
      <c r="WFA60" s="33"/>
      <c r="WFB60" s="33"/>
      <c r="WFC60" s="33"/>
      <c r="WFD60" s="33"/>
      <c r="WFE60" s="33"/>
      <c r="WFF60" s="33"/>
      <c r="WFG60" s="33"/>
      <c r="WFH60" s="33"/>
      <c r="WFI60" s="33"/>
      <c r="WFJ60" s="33"/>
      <c r="WFK60" s="33"/>
      <c r="WFL60" s="33"/>
      <c r="WFM60" s="33"/>
      <c r="WFN60" s="33"/>
      <c r="WFO60" s="33"/>
      <c r="WFP60" s="33"/>
      <c r="WFQ60" s="33"/>
      <c r="WFR60" s="33"/>
      <c r="WFS60" s="33"/>
      <c r="WFT60" s="33"/>
      <c r="WFU60" s="33"/>
      <c r="WFV60" s="33"/>
      <c r="WFW60" s="33"/>
      <c r="WFX60" s="33"/>
      <c r="WFY60" s="33"/>
      <c r="WFZ60" s="33"/>
      <c r="WGA60" s="33"/>
      <c r="WGB60" s="33"/>
      <c r="WGC60" s="33"/>
      <c r="WGD60" s="33"/>
      <c r="WGE60" s="33"/>
      <c r="WGF60" s="33"/>
      <c r="WGG60" s="33"/>
      <c r="WGH60" s="33"/>
      <c r="WGI60" s="33"/>
      <c r="WGJ60" s="33"/>
      <c r="WGK60" s="33"/>
      <c r="WGL60" s="33"/>
      <c r="WGM60" s="33"/>
      <c r="WGN60" s="33"/>
      <c r="WGO60" s="33"/>
      <c r="WGP60" s="33"/>
      <c r="WGQ60" s="33"/>
      <c r="WGR60" s="33"/>
      <c r="WGS60" s="33"/>
      <c r="WGT60" s="33"/>
      <c r="WGU60" s="33"/>
      <c r="WGV60" s="33"/>
      <c r="WGW60" s="33"/>
      <c r="WGX60" s="33"/>
      <c r="WGY60" s="33"/>
      <c r="WGZ60" s="33"/>
      <c r="WHA60" s="33"/>
      <c r="WHB60" s="33"/>
      <c r="WHC60" s="33"/>
      <c r="WHD60" s="33"/>
      <c r="WHE60" s="33"/>
      <c r="WHF60" s="33"/>
      <c r="WHG60" s="33"/>
      <c r="WHH60" s="33"/>
      <c r="WHI60" s="33"/>
      <c r="WHJ60" s="33"/>
      <c r="WHK60" s="33"/>
      <c r="WHL60" s="33"/>
      <c r="WHM60" s="33"/>
      <c r="WHN60" s="33"/>
      <c r="WHO60" s="33"/>
      <c r="WHP60" s="33"/>
      <c r="WHQ60" s="33"/>
      <c r="WHR60" s="33"/>
      <c r="WHS60" s="33"/>
      <c r="WHT60" s="33"/>
      <c r="WHU60" s="33"/>
      <c r="WHV60" s="33"/>
      <c r="WHW60" s="33"/>
      <c r="WHX60" s="33"/>
      <c r="WHY60" s="33"/>
      <c r="WHZ60" s="33"/>
      <c r="WIA60" s="33"/>
      <c r="WIB60" s="33"/>
      <c r="WIC60" s="33"/>
      <c r="WID60" s="33"/>
      <c r="WIE60" s="33"/>
      <c r="WIF60" s="33"/>
      <c r="WIG60" s="33"/>
      <c r="WIH60" s="33"/>
      <c r="WII60" s="33"/>
      <c r="WIJ60" s="33"/>
      <c r="WIK60" s="33"/>
      <c r="WIL60" s="33"/>
      <c r="WIM60" s="33"/>
      <c r="WIN60" s="33"/>
      <c r="WIO60" s="33"/>
      <c r="WIP60" s="33"/>
      <c r="WIQ60" s="33"/>
      <c r="WIR60" s="33"/>
      <c r="WIS60" s="33"/>
      <c r="WIT60" s="33"/>
      <c r="WIU60" s="33"/>
      <c r="WIV60" s="33"/>
      <c r="WIW60" s="33"/>
      <c r="WIX60" s="33"/>
      <c r="WIY60" s="33"/>
      <c r="WIZ60" s="33"/>
      <c r="WJA60" s="33"/>
      <c r="WJB60" s="33"/>
      <c r="WJC60" s="33"/>
      <c r="WJD60" s="33"/>
      <c r="WJE60" s="33"/>
      <c r="WJF60" s="33"/>
      <c r="WJG60" s="33"/>
      <c r="WJH60" s="33"/>
      <c r="WJI60" s="33"/>
      <c r="WJJ60" s="33"/>
      <c r="WJK60" s="33"/>
      <c r="WJL60" s="33"/>
      <c r="WJM60" s="33"/>
      <c r="WJN60" s="33"/>
      <c r="WJO60" s="33"/>
      <c r="WJP60" s="33"/>
      <c r="WJQ60" s="33"/>
      <c r="WJR60" s="33"/>
      <c r="WJS60" s="33"/>
      <c r="WJT60" s="33"/>
      <c r="WJU60" s="33"/>
      <c r="WJV60" s="33"/>
      <c r="WJW60" s="33"/>
      <c r="WJX60" s="33"/>
      <c r="WJY60" s="33"/>
      <c r="WJZ60" s="33"/>
      <c r="WKA60" s="33"/>
      <c r="WKB60" s="33"/>
      <c r="WKC60" s="33"/>
      <c r="WKD60" s="33"/>
      <c r="WKE60" s="33"/>
      <c r="WKF60" s="33"/>
      <c r="WKG60" s="33"/>
      <c r="WKH60" s="33"/>
      <c r="WKI60" s="33"/>
      <c r="WKJ60" s="33"/>
      <c r="WKK60" s="33"/>
      <c r="WKL60" s="33"/>
      <c r="WKM60" s="33"/>
      <c r="WKN60" s="33"/>
      <c r="WKO60" s="33"/>
      <c r="WKP60" s="33"/>
      <c r="WKQ60" s="33"/>
      <c r="WKR60" s="33"/>
      <c r="WKS60" s="33"/>
      <c r="WKT60" s="33"/>
      <c r="WKU60" s="33"/>
      <c r="WKV60" s="33"/>
      <c r="WKW60" s="33"/>
      <c r="WKX60" s="33"/>
      <c r="WKY60" s="33"/>
      <c r="WKZ60" s="33"/>
      <c r="WLA60" s="33"/>
      <c r="WLB60" s="33"/>
      <c r="WLC60" s="33"/>
      <c r="WLD60" s="33"/>
      <c r="WLE60" s="33"/>
      <c r="WLF60" s="33"/>
      <c r="WLG60" s="33"/>
      <c r="WLH60" s="33"/>
      <c r="WLI60" s="33"/>
      <c r="WLJ60" s="33"/>
      <c r="WLK60" s="33"/>
      <c r="WLL60" s="33"/>
      <c r="WLM60" s="33"/>
      <c r="WLN60" s="33"/>
      <c r="WLO60" s="33"/>
      <c r="WLP60" s="33"/>
      <c r="WLQ60" s="33"/>
      <c r="WLR60" s="33"/>
      <c r="WLS60" s="33"/>
      <c r="WLT60" s="33"/>
      <c r="WLU60" s="33"/>
      <c r="WLV60" s="33"/>
      <c r="WLW60" s="33"/>
      <c r="WLX60" s="33"/>
      <c r="WLY60" s="33"/>
      <c r="WLZ60" s="33"/>
      <c r="WMA60" s="33"/>
      <c r="WMB60" s="33"/>
      <c r="WMC60" s="33"/>
      <c r="WMD60" s="33"/>
      <c r="WME60" s="33"/>
      <c r="WMF60" s="33"/>
      <c r="WMG60" s="33"/>
      <c r="WMH60" s="33"/>
      <c r="WMI60" s="33"/>
      <c r="WMJ60" s="33"/>
      <c r="WMK60" s="33"/>
      <c r="WML60" s="33"/>
      <c r="WMM60" s="33"/>
      <c r="WMN60" s="33"/>
      <c r="WMO60" s="33"/>
      <c r="WMP60" s="33"/>
      <c r="WMQ60" s="33"/>
      <c r="WMR60" s="33"/>
      <c r="WMS60" s="33"/>
      <c r="WMT60" s="33"/>
      <c r="WMU60" s="33"/>
      <c r="WMV60" s="33"/>
      <c r="WMW60" s="33"/>
      <c r="WMX60" s="33"/>
      <c r="WMY60" s="33"/>
      <c r="WMZ60" s="33"/>
      <c r="WNA60" s="33"/>
      <c r="WNB60" s="33"/>
      <c r="WNC60" s="33"/>
      <c r="WND60" s="33"/>
      <c r="WNE60" s="33"/>
      <c r="WNF60" s="33"/>
      <c r="WNG60" s="33"/>
      <c r="WNH60" s="33"/>
      <c r="WNI60" s="33"/>
      <c r="WNJ60" s="33"/>
      <c r="WNK60" s="33"/>
      <c r="WNL60" s="33"/>
      <c r="WNM60" s="33"/>
      <c r="WNN60" s="33"/>
      <c r="WNO60" s="33"/>
      <c r="WNP60" s="33"/>
      <c r="WNQ60" s="33"/>
      <c r="WNR60" s="33"/>
      <c r="WNS60" s="33"/>
      <c r="WNT60" s="33"/>
      <c r="WNU60" s="33"/>
      <c r="WNV60" s="33"/>
      <c r="WNW60" s="33"/>
      <c r="WNX60" s="33"/>
      <c r="WNY60" s="33"/>
      <c r="WNZ60" s="33"/>
      <c r="WOA60" s="33"/>
      <c r="WOB60" s="33"/>
      <c r="WOC60" s="33"/>
      <c r="WOD60" s="33"/>
      <c r="WOE60" s="33"/>
      <c r="WOF60" s="33"/>
      <c r="WOG60" s="33"/>
      <c r="WOH60" s="33"/>
      <c r="WOI60" s="33"/>
      <c r="WOJ60" s="33"/>
      <c r="WOK60" s="33"/>
      <c r="WOL60" s="33"/>
      <c r="WOM60" s="33"/>
      <c r="WON60" s="33"/>
      <c r="WOO60" s="33"/>
      <c r="WOP60" s="33"/>
      <c r="WOQ60" s="33"/>
      <c r="WOR60" s="33"/>
      <c r="WOS60" s="33"/>
      <c r="WOT60" s="33"/>
      <c r="WOU60" s="33"/>
      <c r="WOV60" s="33"/>
      <c r="WOW60" s="33"/>
      <c r="WOX60" s="33"/>
      <c r="WOY60" s="33"/>
      <c r="WOZ60" s="33"/>
      <c r="WPA60" s="33"/>
      <c r="WPB60" s="33"/>
      <c r="WPC60" s="33"/>
      <c r="WPD60" s="33"/>
      <c r="WPE60" s="33"/>
      <c r="WPF60" s="33"/>
      <c r="WPG60" s="33"/>
      <c r="WPH60" s="33"/>
      <c r="WPI60" s="33"/>
      <c r="WPJ60" s="33"/>
      <c r="WPK60" s="33"/>
      <c r="WPL60" s="33"/>
      <c r="WPM60" s="33"/>
      <c r="WPN60" s="33"/>
      <c r="WPO60" s="33"/>
      <c r="WPP60" s="33"/>
      <c r="WPQ60" s="33"/>
      <c r="WPR60" s="33"/>
      <c r="WPS60" s="33"/>
      <c r="WPT60" s="33"/>
      <c r="WPU60" s="33"/>
      <c r="WPV60" s="33"/>
      <c r="WPW60" s="33"/>
      <c r="WPX60" s="33"/>
      <c r="WPY60" s="33"/>
      <c r="WPZ60" s="33"/>
      <c r="WQA60" s="33"/>
      <c r="WQB60" s="33"/>
      <c r="WQC60" s="33"/>
      <c r="WQD60" s="33"/>
      <c r="WQE60" s="33"/>
      <c r="WQF60" s="33"/>
      <c r="WQG60" s="33"/>
      <c r="WQH60" s="33"/>
      <c r="WQI60" s="33"/>
      <c r="WQJ60" s="33"/>
      <c r="WQK60" s="33"/>
      <c r="WQL60" s="33"/>
      <c r="WQM60" s="33"/>
      <c r="WQN60" s="33"/>
      <c r="WQO60" s="33"/>
      <c r="WQP60" s="33"/>
      <c r="WQQ60" s="33"/>
      <c r="WQR60" s="33"/>
      <c r="WQS60" s="33"/>
      <c r="WQT60" s="33"/>
      <c r="WQU60" s="33"/>
      <c r="WQV60" s="33"/>
      <c r="WQW60" s="33"/>
      <c r="WQX60" s="33"/>
      <c r="WQY60" s="33"/>
      <c r="WQZ60" s="33"/>
      <c r="WRA60" s="33"/>
      <c r="WRB60" s="33"/>
      <c r="WRC60" s="33"/>
      <c r="WRD60" s="33"/>
      <c r="WRE60" s="33"/>
      <c r="WRF60" s="33"/>
      <c r="WRG60" s="33"/>
      <c r="WRH60" s="33"/>
      <c r="WRI60" s="33"/>
      <c r="WRJ60" s="33"/>
      <c r="WRK60" s="33"/>
      <c r="WRL60" s="33"/>
      <c r="WRM60" s="33"/>
      <c r="WRN60" s="33"/>
      <c r="WRO60" s="33"/>
      <c r="WRP60" s="33"/>
      <c r="WRQ60" s="33"/>
      <c r="WRR60" s="33"/>
      <c r="WRS60" s="33"/>
      <c r="WRT60" s="33"/>
      <c r="WRU60" s="33"/>
      <c r="WRV60" s="33"/>
      <c r="WRW60" s="33"/>
      <c r="WRX60" s="33"/>
      <c r="WRY60" s="33"/>
      <c r="WRZ60" s="33"/>
      <c r="WSA60" s="33"/>
      <c r="WSB60" s="33"/>
      <c r="WSC60" s="33"/>
      <c r="WSD60" s="33"/>
      <c r="WSE60" s="33"/>
      <c r="WSF60" s="33"/>
      <c r="WSG60" s="33"/>
      <c r="WSH60" s="33"/>
      <c r="WSI60" s="33"/>
      <c r="WSJ60" s="33"/>
      <c r="WSK60" s="33"/>
      <c r="WSL60" s="33"/>
      <c r="WSM60" s="33"/>
      <c r="WSN60" s="33"/>
      <c r="WSO60" s="33"/>
      <c r="WSP60" s="33"/>
      <c r="WSQ60" s="33"/>
      <c r="WSR60" s="33"/>
      <c r="WSS60" s="33"/>
      <c r="WST60" s="33"/>
      <c r="WSU60" s="33"/>
      <c r="WSV60" s="33"/>
      <c r="WSW60" s="33"/>
      <c r="WSX60" s="33"/>
      <c r="WSY60" s="33"/>
      <c r="WSZ60" s="33"/>
      <c r="WTA60" s="33"/>
      <c r="WTB60" s="33"/>
      <c r="WTC60" s="33"/>
      <c r="WTD60" s="33"/>
      <c r="WTE60" s="33"/>
      <c r="WTF60" s="33"/>
      <c r="WTG60" s="33"/>
      <c r="WTH60" s="33"/>
      <c r="WTI60" s="33"/>
      <c r="WTJ60" s="33"/>
      <c r="WTK60" s="33"/>
      <c r="WTL60" s="33"/>
      <c r="WTM60" s="33"/>
      <c r="WTN60" s="33"/>
      <c r="WTO60" s="33"/>
      <c r="WTP60" s="33"/>
      <c r="WTQ60" s="33"/>
      <c r="WTR60" s="33"/>
      <c r="WTS60" s="33"/>
      <c r="WTT60" s="33"/>
      <c r="WTU60" s="33"/>
      <c r="WTV60" s="33"/>
      <c r="WTW60" s="33"/>
      <c r="WTX60" s="33"/>
      <c r="WTY60" s="33"/>
      <c r="WTZ60" s="33"/>
      <c r="WUA60" s="33"/>
      <c r="WUB60" s="33"/>
      <c r="WUC60" s="33"/>
      <c r="WUD60" s="33"/>
      <c r="WUE60" s="33"/>
      <c r="WUF60" s="33"/>
      <c r="WUG60" s="33"/>
      <c r="WUH60" s="33"/>
      <c r="WUI60" s="33"/>
      <c r="WUJ60" s="33"/>
      <c r="WUK60" s="33"/>
      <c r="WUL60" s="33"/>
      <c r="WUM60" s="33"/>
      <c r="WUN60" s="33"/>
      <c r="WUO60" s="33"/>
      <c r="WUP60" s="33"/>
      <c r="WUQ60" s="33"/>
      <c r="WUR60" s="33"/>
      <c r="WUS60" s="33"/>
      <c r="WUT60" s="33"/>
      <c r="WUU60" s="33"/>
      <c r="WUV60" s="33"/>
      <c r="WUW60" s="33"/>
      <c r="WUX60" s="33"/>
      <c r="WUY60" s="33"/>
      <c r="WUZ60" s="33"/>
      <c r="WVA60" s="33"/>
      <c r="WVB60" s="33"/>
      <c r="WVC60" s="33"/>
      <c r="WVD60" s="33"/>
      <c r="WVE60" s="33"/>
      <c r="WVF60" s="33"/>
      <c r="WVG60" s="33"/>
      <c r="WVH60" s="33"/>
      <c r="WVI60" s="33"/>
      <c r="WVJ60" s="33"/>
      <c r="WVK60" s="33"/>
      <c r="WVL60" s="33"/>
      <c r="WVM60" s="33"/>
      <c r="WVN60" s="33"/>
      <c r="WVO60" s="33"/>
      <c r="WVP60" s="33"/>
      <c r="WVQ60" s="33"/>
      <c r="WVR60" s="33"/>
      <c r="WVS60" s="33"/>
      <c r="WVT60" s="33"/>
      <c r="WVU60" s="33"/>
      <c r="WVV60" s="33"/>
      <c r="WVW60" s="33"/>
      <c r="WVX60" s="33"/>
      <c r="WVY60" s="33"/>
      <c r="WVZ60" s="33"/>
      <c r="WWA60" s="33"/>
      <c r="WWB60" s="33"/>
      <c r="WWC60" s="33"/>
      <c r="WWD60" s="33"/>
      <c r="WWE60" s="33"/>
      <c r="WWF60" s="33"/>
      <c r="WWG60" s="33"/>
      <c r="WWH60" s="33"/>
      <c r="WWI60" s="33"/>
      <c r="WWJ60" s="33"/>
      <c r="WWK60" s="33"/>
      <c r="WWL60" s="33"/>
      <c r="WWM60" s="33"/>
      <c r="WWN60" s="33"/>
      <c r="WWO60" s="33"/>
      <c r="WWP60" s="33"/>
      <c r="WWQ60" s="33"/>
      <c r="WWR60" s="33"/>
      <c r="WWS60" s="33"/>
      <c r="WWT60" s="33"/>
      <c r="WWU60" s="33"/>
      <c r="WWV60" s="33"/>
      <c r="WWW60" s="33"/>
      <c r="WWX60" s="33"/>
      <c r="WWY60" s="33"/>
      <c r="WWZ60" s="33"/>
      <c r="WXA60" s="33"/>
      <c r="WXB60" s="33"/>
      <c r="WXC60" s="33"/>
      <c r="WXD60" s="33"/>
      <c r="WXE60" s="33"/>
      <c r="WXF60" s="33"/>
      <c r="WXG60" s="33"/>
      <c r="WXH60" s="33"/>
      <c r="WXI60" s="33"/>
      <c r="WXJ60" s="33"/>
      <c r="WXK60" s="33"/>
      <c r="WXL60" s="33"/>
      <c r="WXM60" s="33"/>
      <c r="WXN60" s="33"/>
      <c r="WXO60" s="33"/>
      <c r="WXP60" s="33"/>
      <c r="WXQ60" s="33"/>
      <c r="WXR60" s="33"/>
      <c r="WXS60" s="33"/>
      <c r="WXT60" s="33"/>
      <c r="WXU60" s="33"/>
      <c r="WXV60" s="33"/>
      <c r="WXW60" s="33"/>
      <c r="WXX60" s="33"/>
      <c r="WXY60" s="33"/>
      <c r="WXZ60" s="33"/>
      <c r="WYA60" s="33"/>
      <c r="WYB60" s="33"/>
      <c r="WYC60" s="33"/>
      <c r="WYD60" s="33"/>
      <c r="WYE60" s="33"/>
      <c r="WYF60" s="33"/>
      <c r="WYG60" s="33"/>
      <c r="WYH60" s="33"/>
      <c r="WYI60" s="33"/>
      <c r="WYJ60" s="33"/>
      <c r="WYK60" s="33"/>
      <c r="WYL60" s="33"/>
      <c r="WYM60" s="33"/>
      <c r="WYN60" s="33"/>
      <c r="WYO60" s="33"/>
      <c r="WYP60" s="33"/>
      <c r="WYQ60" s="33"/>
      <c r="WYR60" s="33"/>
      <c r="WYS60" s="33"/>
      <c r="WYT60" s="33"/>
      <c r="WYU60" s="33"/>
      <c r="WYV60" s="33"/>
      <c r="WYW60" s="33"/>
      <c r="WYX60" s="33"/>
      <c r="WYY60" s="33"/>
      <c r="WYZ60" s="33"/>
      <c r="WZA60" s="33"/>
      <c r="WZB60" s="33"/>
      <c r="WZC60" s="33"/>
      <c r="WZD60" s="33"/>
      <c r="WZE60" s="33"/>
      <c r="WZF60" s="33"/>
      <c r="WZG60" s="33"/>
      <c r="WZH60" s="33"/>
      <c r="WZI60" s="33"/>
      <c r="WZJ60" s="33"/>
      <c r="WZK60" s="33"/>
      <c r="WZL60" s="33"/>
      <c r="WZM60" s="33"/>
      <c r="WZN60" s="33"/>
      <c r="WZO60" s="33"/>
      <c r="WZP60" s="33"/>
      <c r="WZQ60" s="33"/>
      <c r="WZR60" s="33"/>
      <c r="WZS60" s="33"/>
      <c r="WZT60" s="33"/>
      <c r="WZU60" s="33"/>
      <c r="WZV60" s="33"/>
      <c r="WZW60" s="33"/>
      <c r="WZX60" s="33"/>
      <c r="WZY60" s="33"/>
      <c r="WZZ60" s="33"/>
      <c r="XAA60" s="33"/>
      <c r="XAB60" s="33"/>
      <c r="XAC60" s="33"/>
      <c r="XAD60" s="33"/>
      <c r="XAE60" s="33"/>
      <c r="XAF60" s="33"/>
      <c r="XAG60" s="33"/>
      <c r="XAH60" s="33"/>
      <c r="XAI60" s="33"/>
      <c r="XAJ60" s="33"/>
      <c r="XAK60" s="33"/>
      <c r="XAL60" s="33"/>
      <c r="XAM60" s="33"/>
      <c r="XAN60" s="33"/>
      <c r="XAO60" s="33"/>
      <c r="XAP60" s="33"/>
      <c r="XAQ60" s="33"/>
      <c r="XAR60" s="33"/>
      <c r="XAS60" s="33"/>
      <c r="XAT60" s="33"/>
      <c r="XAU60" s="33"/>
      <c r="XAV60" s="33"/>
      <c r="XAW60" s="33"/>
      <c r="XAX60" s="33"/>
      <c r="XAY60" s="33"/>
      <c r="XAZ60" s="33"/>
      <c r="XBA60" s="33"/>
      <c r="XBB60" s="33"/>
      <c r="XBC60" s="33"/>
      <c r="XBD60" s="33"/>
      <c r="XBE60" s="33"/>
      <c r="XBF60" s="33"/>
      <c r="XBG60" s="33"/>
      <c r="XBH60" s="33"/>
      <c r="XBI60" s="33"/>
      <c r="XBJ60" s="33"/>
      <c r="XBK60" s="33"/>
      <c r="XBL60" s="33"/>
      <c r="XBM60" s="33"/>
      <c r="XBN60" s="33"/>
      <c r="XBO60" s="33"/>
      <c r="XBP60" s="33"/>
      <c r="XBQ60" s="33"/>
      <c r="XBR60" s="33"/>
      <c r="XBS60" s="33"/>
      <c r="XBT60" s="33"/>
      <c r="XBU60" s="33"/>
      <c r="XBV60" s="33"/>
      <c r="XBW60" s="33"/>
      <c r="XBX60" s="33"/>
      <c r="XBY60" s="33"/>
      <c r="XBZ60" s="33"/>
      <c r="XCA60" s="33"/>
      <c r="XCB60" s="33"/>
      <c r="XCC60" s="33"/>
      <c r="XCD60" s="33"/>
      <c r="XCE60" s="33"/>
      <c r="XCF60" s="33"/>
      <c r="XCG60" s="33"/>
      <c r="XCH60" s="33"/>
      <c r="XCI60" s="33"/>
      <c r="XCJ60" s="33"/>
      <c r="XCK60" s="33"/>
      <c r="XCL60" s="33"/>
      <c r="XCM60" s="33"/>
      <c r="XCN60" s="33"/>
      <c r="XCO60" s="33"/>
      <c r="XCP60" s="33"/>
      <c r="XCQ60" s="33"/>
      <c r="XCR60" s="33"/>
      <c r="XCS60" s="33"/>
      <c r="XCT60" s="33"/>
      <c r="XCU60" s="33"/>
      <c r="XCV60" s="33"/>
      <c r="XCW60" s="33"/>
      <c r="XCX60" s="33"/>
      <c r="XCY60" s="33"/>
      <c r="XCZ60" s="33"/>
      <c r="XDA60" s="33"/>
      <c r="XDB60" s="33"/>
      <c r="XDC60" s="33"/>
      <c r="XDD60" s="33"/>
      <c r="XDE60" s="33"/>
      <c r="XDF60" s="33"/>
      <c r="XDG60" s="33"/>
      <c r="XDH60" s="33"/>
      <c r="XDI60" s="33"/>
      <c r="XDJ60" s="33"/>
      <c r="XDK60" s="33"/>
      <c r="XDL60" s="33"/>
      <c r="XDM60" s="33"/>
      <c r="XDN60" s="33"/>
      <c r="XDO60" s="33"/>
      <c r="XDP60" s="33"/>
      <c r="XDQ60" s="33"/>
      <c r="XDR60" s="33"/>
      <c r="XDS60" s="33"/>
      <c r="XDT60" s="33"/>
      <c r="XDU60" s="33"/>
      <c r="XDV60" s="33"/>
      <c r="XDW60" s="33"/>
      <c r="XDX60" s="33"/>
      <c r="XDY60" s="33"/>
      <c r="XDZ60" s="33"/>
      <c r="XEA60" s="33"/>
      <c r="XEB60" s="33"/>
      <c r="XEC60" s="33"/>
    </row>
    <row r="61" ht="34" hidden="1" customHeight="1" spans="1:10">
      <c r="A61" s="14">
        <v>49</v>
      </c>
      <c r="B61" s="12" t="s">
        <v>164</v>
      </c>
      <c r="C61" s="13" t="s">
        <v>165</v>
      </c>
      <c r="D61" s="12" t="s">
        <v>22</v>
      </c>
      <c r="E61" s="12" t="s">
        <v>107</v>
      </c>
      <c r="F61" s="13" t="s">
        <v>18</v>
      </c>
      <c r="G61" s="13" t="s">
        <v>166</v>
      </c>
      <c r="H61" s="12" t="s">
        <v>110</v>
      </c>
      <c r="I61" s="12" t="s">
        <v>167</v>
      </c>
      <c r="J61" s="25">
        <v>100000</v>
      </c>
    </row>
    <row r="62" ht="34" hidden="1" customHeight="1" spans="1:10">
      <c r="A62" s="14">
        <v>50</v>
      </c>
      <c r="B62" s="12" t="s">
        <v>164</v>
      </c>
      <c r="C62" s="13" t="s">
        <v>168</v>
      </c>
      <c r="D62" s="12" t="s">
        <v>22</v>
      </c>
      <c r="E62" s="12" t="s">
        <v>107</v>
      </c>
      <c r="F62" s="13" t="s">
        <v>18</v>
      </c>
      <c r="G62" s="13" t="s">
        <v>166</v>
      </c>
      <c r="H62" s="12" t="s">
        <v>110</v>
      </c>
      <c r="I62" s="12" t="s">
        <v>169</v>
      </c>
      <c r="J62" s="25">
        <v>100000</v>
      </c>
    </row>
    <row r="63" ht="34" hidden="1" customHeight="1" spans="1:10">
      <c r="A63" s="14">
        <v>51</v>
      </c>
      <c r="B63" s="12" t="s">
        <v>164</v>
      </c>
      <c r="C63" s="13" t="s">
        <v>170</v>
      </c>
      <c r="D63" s="12" t="s">
        <v>16</v>
      </c>
      <c r="E63" s="12" t="s">
        <v>17</v>
      </c>
      <c r="F63" s="13" t="s">
        <v>32</v>
      </c>
      <c r="G63" s="13" t="s">
        <v>166</v>
      </c>
      <c r="H63" s="12" t="s">
        <v>20</v>
      </c>
      <c r="I63" s="12" t="s">
        <v>171</v>
      </c>
      <c r="J63" s="25">
        <v>262000</v>
      </c>
    </row>
    <row r="64" ht="34" hidden="1" customHeight="1" spans="1:10">
      <c r="A64" s="14">
        <v>52</v>
      </c>
      <c r="B64" s="12" t="s">
        <v>164</v>
      </c>
      <c r="C64" s="13" t="s">
        <v>172</v>
      </c>
      <c r="D64" s="12" t="s">
        <v>16</v>
      </c>
      <c r="E64" s="12" t="s">
        <v>17</v>
      </c>
      <c r="F64" s="13" t="s">
        <v>32</v>
      </c>
      <c r="G64" s="13" t="s">
        <v>166</v>
      </c>
      <c r="H64" s="12" t="s">
        <v>20</v>
      </c>
      <c r="I64" s="12" t="s">
        <v>173</v>
      </c>
      <c r="J64" s="25">
        <v>270000</v>
      </c>
    </row>
    <row r="65" ht="34" hidden="1" customHeight="1" spans="1:10">
      <c r="A65" s="14">
        <v>53</v>
      </c>
      <c r="B65" s="12" t="s">
        <v>164</v>
      </c>
      <c r="C65" s="13" t="s">
        <v>174</v>
      </c>
      <c r="D65" s="12" t="s">
        <v>16</v>
      </c>
      <c r="E65" s="12" t="s">
        <v>17</v>
      </c>
      <c r="F65" s="13" t="s">
        <v>32</v>
      </c>
      <c r="G65" s="13" t="s">
        <v>166</v>
      </c>
      <c r="H65" s="12" t="s">
        <v>20</v>
      </c>
      <c r="I65" s="12" t="s">
        <v>175</v>
      </c>
      <c r="J65" s="25">
        <v>758000</v>
      </c>
    </row>
    <row r="66" ht="34" hidden="1" customHeight="1" spans="1:10">
      <c r="A66" s="14">
        <v>54</v>
      </c>
      <c r="B66" s="12" t="s">
        <v>164</v>
      </c>
      <c r="C66" s="13" t="s">
        <v>176</v>
      </c>
      <c r="D66" s="12" t="s">
        <v>16</v>
      </c>
      <c r="E66" s="12" t="s">
        <v>17</v>
      </c>
      <c r="F66" s="13" t="s">
        <v>32</v>
      </c>
      <c r="G66" s="13" t="s">
        <v>166</v>
      </c>
      <c r="H66" s="12" t="s">
        <v>20</v>
      </c>
      <c r="I66" s="12" t="s">
        <v>177</v>
      </c>
      <c r="J66" s="25">
        <v>730000</v>
      </c>
    </row>
    <row r="67" ht="34" hidden="1" customHeight="1" spans="1:10">
      <c r="A67" s="14">
        <v>55</v>
      </c>
      <c r="B67" s="12" t="s">
        <v>164</v>
      </c>
      <c r="C67" s="13" t="s">
        <v>178</v>
      </c>
      <c r="D67" s="12" t="s">
        <v>16</v>
      </c>
      <c r="E67" s="12" t="s">
        <v>17</v>
      </c>
      <c r="F67" s="13" t="s">
        <v>32</v>
      </c>
      <c r="G67" s="13" t="s">
        <v>166</v>
      </c>
      <c r="H67" s="12" t="s">
        <v>20</v>
      </c>
      <c r="I67" s="12" t="s">
        <v>179</v>
      </c>
      <c r="J67" s="25">
        <v>210000</v>
      </c>
    </row>
    <row r="68" ht="34" hidden="1" customHeight="1" spans="1:10">
      <c r="A68" s="14">
        <v>56</v>
      </c>
      <c r="B68" s="12" t="s">
        <v>164</v>
      </c>
      <c r="C68" s="13" t="s">
        <v>180</v>
      </c>
      <c r="D68" s="12" t="s">
        <v>22</v>
      </c>
      <c r="E68" s="12" t="s">
        <v>107</v>
      </c>
      <c r="F68" s="13" t="s">
        <v>32</v>
      </c>
      <c r="G68" s="13" t="s">
        <v>166</v>
      </c>
      <c r="H68" s="12" t="s">
        <v>110</v>
      </c>
      <c r="I68" s="12" t="s">
        <v>181</v>
      </c>
      <c r="J68" s="25">
        <v>34800</v>
      </c>
    </row>
    <row r="69" ht="34" hidden="1" customHeight="1" spans="1:10">
      <c r="A69" s="14">
        <v>57</v>
      </c>
      <c r="B69" s="12" t="s">
        <v>164</v>
      </c>
      <c r="C69" s="13" t="s">
        <v>182</v>
      </c>
      <c r="D69" s="12" t="s">
        <v>22</v>
      </c>
      <c r="E69" s="12" t="s">
        <v>183</v>
      </c>
      <c r="F69" s="13" t="s">
        <v>32</v>
      </c>
      <c r="G69" s="13" t="s">
        <v>166</v>
      </c>
      <c r="H69" s="12" t="s">
        <v>184</v>
      </c>
      <c r="I69" s="12" t="s">
        <v>185</v>
      </c>
      <c r="J69" s="25">
        <v>10000</v>
      </c>
    </row>
    <row r="70" ht="34" hidden="1" customHeight="1" spans="1:10">
      <c r="A70" s="14">
        <v>58</v>
      </c>
      <c r="B70" s="12" t="s">
        <v>164</v>
      </c>
      <c r="C70" s="13" t="s">
        <v>186</v>
      </c>
      <c r="D70" s="12" t="s">
        <v>22</v>
      </c>
      <c r="E70" s="12" t="s">
        <v>17</v>
      </c>
      <c r="F70" s="13" t="s">
        <v>32</v>
      </c>
      <c r="G70" s="13" t="s">
        <v>166</v>
      </c>
      <c r="H70" s="12" t="s">
        <v>20</v>
      </c>
      <c r="I70" s="12" t="s">
        <v>187</v>
      </c>
      <c r="J70" s="25">
        <v>90000</v>
      </c>
    </row>
    <row r="71" ht="34" hidden="1" customHeight="1" spans="1:10">
      <c r="A71" s="14">
        <v>59</v>
      </c>
      <c r="B71" s="12" t="s">
        <v>164</v>
      </c>
      <c r="C71" s="13" t="s">
        <v>188</v>
      </c>
      <c r="D71" s="12" t="s">
        <v>22</v>
      </c>
      <c r="E71" s="12" t="s">
        <v>17</v>
      </c>
      <c r="F71" s="13" t="s">
        <v>32</v>
      </c>
      <c r="G71" s="13" t="s">
        <v>166</v>
      </c>
      <c r="H71" s="12" t="s">
        <v>20</v>
      </c>
      <c r="I71" s="12" t="s">
        <v>189</v>
      </c>
      <c r="J71" s="25">
        <v>99000</v>
      </c>
    </row>
    <row r="72" ht="34" hidden="1" customHeight="1" spans="1:10">
      <c r="A72" s="14">
        <v>60</v>
      </c>
      <c r="B72" s="12" t="s">
        <v>164</v>
      </c>
      <c r="C72" s="13" t="s">
        <v>190</v>
      </c>
      <c r="D72" s="12" t="s">
        <v>22</v>
      </c>
      <c r="E72" s="12" t="s">
        <v>17</v>
      </c>
      <c r="F72" s="13" t="s">
        <v>32</v>
      </c>
      <c r="G72" s="13" t="s">
        <v>166</v>
      </c>
      <c r="H72" s="12" t="s">
        <v>20</v>
      </c>
      <c r="I72" s="12" t="s">
        <v>191</v>
      </c>
      <c r="J72" s="25">
        <v>60000</v>
      </c>
    </row>
    <row r="73" ht="34" hidden="1" customHeight="1" spans="1:10">
      <c r="A73" s="14">
        <v>61</v>
      </c>
      <c r="B73" s="12" t="s">
        <v>164</v>
      </c>
      <c r="C73" s="13" t="s">
        <v>192</v>
      </c>
      <c r="D73" s="12" t="s">
        <v>22</v>
      </c>
      <c r="E73" s="12" t="s">
        <v>17</v>
      </c>
      <c r="F73" s="13" t="s">
        <v>32</v>
      </c>
      <c r="G73" s="13" t="s">
        <v>166</v>
      </c>
      <c r="H73" s="12" t="s">
        <v>20</v>
      </c>
      <c r="I73" s="12" t="s">
        <v>193</v>
      </c>
      <c r="J73" s="25">
        <v>266000</v>
      </c>
    </row>
    <row r="74" ht="34" hidden="1" customHeight="1" spans="1:10">
      <c r="A74" s="14">
        <v>62</v>
      </c>
      <c r="B74" s="12" t="s">
        <v>164</v>
      </c>
      <c r="C74" s="13" t="s">
        <v>194</v>
      </c>
      <c r="D74" s="12" t="s">
        <v>22</v>
      </c>
      <c r="E74" s="12" t="s">
        <v>17</v>
      </c>
      <c r="F74" s="13" t="s">
        <v>32</v>
      </c>
      <c r="G74" s="13" t="s">
        <v>166</v>
      </c>
      <c r="H74" s="12" t="s">
        <v>20</v>
      </c>
      <c r="I74" s="12" t="s">
        <v>195</v>
      </c>
      <c r="J74" s="25">
        <v>108000</v>
      </c>
    </row>
    <row r="75" s="5" customFormat="1" ht="34" hidden="1" customHeight="1" spans="1:16357">
      <c r="A75" s="21" t="s">
        <v>196</v>
      </c>
      <c r="B75" s="22"/>
      <c r="C75" s="22"/>
      <c r="D75" s="22"/>
      <c r="E75" s="22"/>
      <c r="F75" s="22"/>
      <c r="G75" s="22"/>
      <c r="H75" s="22"/>
      <c r="I75" s="34"/>
      <c r="J75" s="27">
        <f>SUM(J76:J81)</f>
        <v>865200</v>
      </c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/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35"/>
      <c r="KH75" s="35"/>
      <c r="KI75" s="35"/>
      <c r="KJ75" s="35"/>
      <c r="KK75" s="35"/>
      <c r="KL75" s="35"/>
      <c r="KM75" s="35"/>
      <c r="KN75" s="35"/>
      <c r="KO75" s="35"/>
      <c r="KP75" s="35"/>
      <c r="KQ75" s="35"/>
      <c r="KR75" s="35"/>
      <c r="KS75" s="35"/>
      <c r="KT75" s="35"/>
      <c r="KU75" s="35"/>
      <c r="KV75" s="35"/>
      <c r="KW75" s="35"/>
      <c r="KX75" s="35"/>
      <c r="KY75" s="35"/>
      <c r="KZ75" s="35"/>
      <c r="LA75" s="35"/>
      <c r="LB75" s="35"/>
      <c r="LC75" s="35"/>
      <c r="LD75" s="35"/>
      <c r="LE75" s="35"/>
      <c r="LF75" s="35"/>
      <c r="LG75" s="35"/>
      <c r="LH75" s="35"/>
      <c r="LI75" s="35"/>
      <c r="LJ75" s="35"/>
      <c r="LK75" s="35"/>
      <c r="LL75" s="35"/>
      <c r="LM75" s="35"/>
      <c r="LN75" s="35"/>
      <c r="LO75" s="35"/>
      <c r="LP75" s="35"/>
      <c r="LQ75" s="35"/>
      <c r="LR75" s="35"/>
      <c r="LS75" s="35"/>
      <c r="LT75" s="35"/>
      <c r="LU75" s="35"/>
      <c r="LV75" s="35"/>
      <c r="LW75" s="35"/>
      <c r="LX75" s="35"/>
      <c r="LY75" s="35"/>
      <c r="LZ75" s="35"/>
      <c r="MA75" s="35"/>
      <c r="MB75" s="35"/>
      <c r="MC75" s="35"/>
      <c r="MD75" s="35"/>
      <c r="ME75" s="35"/>
      <c r="MF75" s="35"/>
      <c r="MG75" s="35"/>
      <c r="MH75" s="35"/>
      <c r="MI75" s="35"/>
      <c r="MJ75" s="35"/>
      <c r="MK75" s="35"/>
      <c r="ML75" s="35"/>
      <c r="MM75" s="35"/>
      <c r="MN75" s="35"/>
      <c r="MO75" s="35"/>
      <c r="MP75" s="35"/>
      <c r="MQ75" s="35"/>
      <c r="MR75" s="35"/>
      <c r="MS75" s="35"/>
      <c r="MT75" s="35"/>
      <c r="MU75" s="35"/>
      <c r="MV75" s="35"/>
      <c r="MW75" s="35"/>
      <c r="MX75" s="35"/>
      <c r="MY75" s="35"/>
      <c r="MZ75" s="35"/>
      <c r="NA75" s="35"/>
      <c r="NB75" s="35"/>
      <c r="NC75" s="35"/>
      <c r="ND75" s="35"/>
      <c r="NE75" s="35"/>
      <c r="NF75" s="35"/>
      <c r="NG75" s="35"/>
      <c r="NH75" s="35"/>
      <c r="NI75" s="35"/>
      <c r="NJ75" s="35"/>
      <c r="NK75" s="35"/>
      <c r="NL75" s="35"/>
      <c r="NM75" s="35"/>
      <c r="NN75" s="35"/>
      <c r="NO75" s="35"/>
      <c r="NP75" s="35"/>
      <c r="NQ75" s="35"/>
      <c r="NR75" s="35"/>
      <c r="NS75" s="35"/>
      <c r="NT75" s="35"/>
      <c r="NU75" s="35"/>
      <c r="NV75" s="35"/>
      <c r="NW75" s="35"/>
      <c r="NX75" s="35"/>
      <c r="NY75" s="35"/>
      <c r="NZ75" s="35"/>
      <c r="OA75" s="35"/>
      <c r="OB75" s="35"/>
      <c r="OC75" s="35"/>
      <c r="OD75" s="35"/>
      <c r="OE75" s="35"/>
      <c r="OF75" s="35"/>
      <c r="OG75" s="35"/>
      <c r="OH75" s="35"/>
      <c r="OI75" s="35"/>
      <c r="OJ75" s="35"/>
      <c r="OK75" s="35"/>
      <c r="OL75" s="35"/>
      <c r="OM75" s="35"/>
      <c r="ON75" s="35"/>
      <c r="OO75" s="35"/>
      <c r="OP75" s="35"/>
      <c r="OQ75" s="35"/>
      <c r="OR75" s="35"/>
      <c r="OS75" s="35"/>
      <c r="OT75" s="35"/>
      <c r="OU75" s="35"/>
      <c r="OV75" s="35"/>
      <c r="OW75" s="35"/>
      <c r="OX75" s="35"/>
      <c r="OY75" s="35"/>
      <c r="OZ75" s="35"/>
      <c r="PA75" s="35"/>
      <c r="PB75" s="35"/>
      <c r="PC75" s="35"/>
      <c r="PD75" s="35"/>
      <c r="PE75" s="35"/>
      <c r="PF75" s="35"/>
      <c r="PG75" s="35"/>
      <c r="PH75" s="35"/>
      <c r="PI75" s="35"/>
      <c r="PJ75" s="35"/>
      <c r="PK75" s="35"/>
      <c r="PL75" s="35"/>
      <c r="PM75" s="35"/>
      <c r="PN75" s="35"/>
      <c r="PO75" s="35"/>
      <c r="PP75" s="35"/>
      <c r="PQ75" s="35"/>
      <c r="PR75" s="35"/>
      <c r="PS75" s="35"/>
      <c r="PT75" s="35"/>
      <c r="PU75" s="35"/>
      <c r="PV75" s="35"/>
      <c r="PW75" s="35"/>
      <c r="PX75" s="35"/>
      <c r="PY75" s="35"/>
      <c r="PZ75" s="35"/>
      <c r="QA75" s="35"/>
      <c r="QB75" s="35"/>
      <c r="QC75" s="35"/>
      <c r="QD75" s="35"/>
      <c r="QE75" s="35"/>
      <c r="QF75" s="35"/>
      <c r="QG75" s="35"/>
      <c r="QH75" s="35"/>
      <c r="QI75" s="35"/>
      <c r="QJ75" s="35"/>
      <c r="QK75" s="35"/>
      <c r="QL75" s="35"/>
      <c r="QM75" s="35"/>
      <c r="QN75" s="35"/>
      <c r="QO75" s="35"/>
      <c r="QP75" s="35"/>
      <c r="QQ75" s="35"/>
      <c r="QR75" s="35"/>
      <c r="QS75" s="35"/>
      <c r="QT75" s="35"/>
      <c r="QU75" s="35"/>
      <c r="QV75" s="35"/>
      <c r="QW75" s="35"/>
      <c r="QX75" s="35"/>
      <c r="QY75" s="35"/>
      <c r="QZ75" s="35"/>
      <c r="RA75" s="35"/>
      <c r="RB75" s="35"/>
      <c r="RC75" s="35"/>
      <c r="RD75" s="35"/>
      <c r="RE75" s="35"/>
      <c r="RF75" s="35"/>
      <c r="RG75" s="35"/>
      <c r="RH75" s="35"/>
      <c r="RI75" s="35"/>
      <c r="RJ75" s="35"/>
      <c r="RK75" s="35"/>
      <c r="RL75" s="35"/>
      <c r="RM75" s="35"/>
      <c r="RN75" s="35"/>
      <c r="RO75" s="35"/>
      <c r="RP75" s="35"/>
      <c r="RQ75" s="35"/>
      <c r="RR75" s="35"/>
      <c r="RS75" s="35"/>
      <c r="RT75" s="35"/>
      <c r="RU75" s="35"/>
      <c r="RV75" s="35"/>
      <c r="RW75" s="35"/>
      <c r="RX75" s="35"/>
      <c r="RY75" s="35"/>
      <c r="RZ75" s="35"/>
      <c r="SA75" s="35"/>
      <c r="SB75" s="35"/>
      <c r="SC75" s="35"/>
      <c r="SD75" s="35"/>
      <c r="SE75" s="35"/>
      <c r="SF75" s="35"/>
      <c r="SG75" s="35"/>
      <c r="SH75" s="35"/>
      <c r="SI75" s="35"/>
      <c r="SJ75" s="35"/>
      <c r="SK75" s="35"/>
      <c r="SL75" s="35"/>
      <c r="SM75" s="35"/>
      <c r="SN75" s="35"/>
      <c r="SO75" s="35"/>
      <c r="SP75" s="35"/>
      <c r="SQ75" s="35"/>
      <c r="SR75" s="35"/>
      <c r="SS75" s="35"/>
      <c r="ST75" s="35"/>
      <c r="SU75" s="35"/>
      <c r="SV75" s="35"/>
      <c r="SW75" s="35"/>
      <c r="SX75" s="35"/>
      <c r="SY75" s="35"/>
      <c r="SZ75" s="35"/>
      <c r="TA75" s="35"/>
      <c r="TB75" s="35"/>
      <c r="TC75" s="35"/>
      <c r="TD75" s="35"/>
      <c r="TE75" s="35"/>
      <c r="TF75" s="35"/>
      <c r="TG75" s="35"/>
      <c r="TH75" s="35"/>
      <c r="TI75" s="35"/>
      <c r="TJ75" s="35"/>
      <c r="TK75" s="35"/>
      <c r="TL75" s="35"/>
      <c r="TM75" s="35"/>
      <c r="TN75" s="35"/>
      <c r="TO75" s="35"/>
      <c r="TP75" s="35"/>
      <c r="TQ75" s="35"/>
      <c r="TR75" s="35"/>
      <c r="TS75" s="35"/>
      <c r="TT75" s="35"/>
      <c r="TU75" s="35"/>
      <c r="TV75" s="35"/>
      <c r="TW75" s="35"/>
      <c r="TX75" s="35"/>
      <c r="TY75" s="35"/>
      <c r="TZ75" s="35"/>
      <c r="UA75" s="35"/>
      <c r="UB75" s="35"/>
      <c r="UC75" s="35"/>
      <c r="UD75" s="35"/>
      <c r="UE75" s="35"/>
      <c r="UF75" s="35"/>
      <c r="UG75" s="35"/>
      <c r="UH75" s="35"/>
      <c r="UI75" s="35"/>
      <c r="UJ75" s="35"/>
      <c r="UK75" s="35"/>
      <c r="UL75" s="35"/>
      <c r="UM75" s="35"/>
      <c r="UN75" s="35"/>
      <c r="UO75" s="35"/>
      <c r="UP75" s="35"/>
      <c r="UQ75" s="35"/>
      <c r="UR75" s="35"/>
      <c r="US75" s="35"/>
      <c r="UT75" s="35"/>
      <c r="UU75" s="35"/>
      <c r="UV75" s="35"/>
      <c r="UW75" s="35"/>
      <c r="UX75" s="35"/>
      <c r="UY75" s="35"/>
      <c r="UZ75" s="35"/>
      <c r="VA75" s="35"/>
      <c r="VB75" s="35"/>
      <c r="VC75" s="35"/>
      <c r="VD75" s="35"/>
      <c r="VE75" s="35"/>
      <c r="VF75" s="35"/>
      <c r="VG75" s="35"/>
      <c r="VH75" s="35"/>
      <c r="VI75" s="35"/>
      <c r="VJ75" s="35"/>
      <c r="VK75" s="35"/>
      <c r="VL75" s="35"/>
      <c r="VM75" s="35"/>
      <c r="VN75" s="35"/>
      <c r="VO75" s="35"/>
      <c r="VP75" s="35"/>
      <c r="VQ75" s="35"/>
      <c r="VR75" s="35"/>
      <c r="VS75" s="35"/>
      <c r="VT75" s="35"/>
      <c r="VU75" s="35"/>
      <c r="VV75" s="35"/>
      <c r="VW75" s="35"/>
      <c r="VX75" s="35"/>
      <c r="VY75" s="35"/>
      <c r="VZ75" s="35"/>
      <c r="WA75" s="35"/>
      <c r="WB75" s="35"/>
      <c r="WC75" s="35"/>
      <c r="WD75" s="35"/>
      <c r="WE75" s="35"/>
      <c r="WF75" s="35"/>
      <c r="WG75" s="35"/>
      <c r="WH75" s="35"/>
      <c r="WI75" s="35"/>
      <c r="WJ75" s="35"/>
      <c r="WK75" s="35"/>
      <c r="WL75" s="35"/>
      <c r="WM75" s="35"/>
      <c r="WN75" s="35"/>
      <c r="WO75" s="35"/>
      <c r="WP75" s="35"/>
      <c r="WQ75" s="35"/>
      <c r="WR75" s="35"/>
      <c r="WS75" s="35"/>
      <c r="WT75" s="35"/>
      <c r="WU75" s="35"/>
      <c r="WV75" s="35"/>
      <c r="WW75" s="35"/>
      <c r="WX75" s="35"/>
      <c r="WY75" s="35"/>
      <c r="WZ75" s="35"/>
      <c r="XA75" s="35"/>
      <c r="XB75" s="35"/>
      <c r="XC75" s="35"/>
      <c r="XD75" s="35"/>
      <c r="XE75" s="35"/>
      <c r="XF75" s="35"/>
      <c r="XG75" s="35"/>
      <c r="XH75" s="35"/>
      <c r="XI75" s="35"/>
      <c r="XJ75" s="35"/>
      <c r="XK75" s="35"/>
      <c r="XL75" s="35"/>
      <c r="XM75" s="35"/>
      <c r="XN75" s="35"/>
      <c r="XO75" s="35"/>
      <c r="XP75" s="35"/>
      <c r="XQ75" s="35"/>
      <c r="XR75" s="35"/>
      <c r="XS75" s="35"/>
      <c r="XT75" s="35"/>
      <c r="XU75" s="35"/>
      <c r="XV75" s="35"/>
      <c r="XW75" s="35"/>
      <c r="XX75" s="35"/>
      <c r="XY75" s="35"/>
      <c r="XZ75" s="35"/>
      <c r="YA75" s="35"/>
      <c r="YB75" s="35"/>
      <c r="YC75" s="35"/>
      <c r="YD75" s="35"/>
      <c r="YE75" s="35"/>
      <c r="YF75" s="35"/>
      <c r="YG75" s="35"/>
      <c r="YH75" s="35"/>
      <c r="YI75" s="35"/>
      <c r="YJ75" s="35"/>
      <c r="YK75" s="35"/>
      <c r="YL75" s="35"/>
      <c r="YM75" s="35"/>
      <c r="YN75" s="35"/>
      <c r="YO75" s="35"/>
      <c r="YP75" s="35"/>
      <c r="YQ75" s="35"/>
      <c r="YR75" s="35"/>
      <c r="YS75" s="35"/>
      <c r="YT75" s="35"/>
      <c r="YU75" s="35"/>
      <c r="YV75" s="35"/>
      <c r="YW75" s="35"/>
      <c r="YX75" s="35"/>
      <c r="YY75" s="35"/>
      <c r="YZ75" s="35"/>
      <c r="ZA75" s="35"/>
      <c r="ZB75" s="35"/>
      <c r="ZC75" s="35"/>
      <c r="ZD75" s="35"/>
      <c r="ZE75" s="35"/>
      <c r="ZF75" s="35"/>
      <c r="ZG75" s="35"/>
      <c r="ZH75" s="35"/>
      <c r="ZI75" s="35"/>
      <c r="ZJ75" s="35"/>
      <c r="ZK75" s="35"/>
      <c r="ZL75" s="35"/>
      <c r="ZM75" s="35"/>
      <c r="ZN75" s="35"/>
      <c r="ZO75" s="35"/>
      <c r="ZP75" s="35"/>
      <c r="ZQ75" s="35"/>
      <c r="ZR75" s="35"/>
      <c r="ZS75" s="35"/>
      <c r="ZT75" s="35"/>
      <c r="ZU75" s="35"/>
      <c r="ZV75" s="35"/>
      <c r="ZW75" s="35"/>
      <c r="ZX75" s="35"/>
      <c r="ZY75" s="35"/>
      <c r="ZZ75" s="35"/>
      <c r="AAA75" s="35"/>
      <c r="AAB75" s="35"/>
      <c r="AAC75" s="35"/>
      <c r="AAD75" s="35"/>
      <c r="AAE75" s="35"/>
      <c r="AAF75" s="35"/>
      <c r="AAG75" s="35"/>
      <c r="AAH75" s="35"/>
      <c r="AAI75" s="35"/>
      <c r="AAJ75" s="35"/>
      <c r="AAK75" s="35"/>
      <c r="AAL75" s="35"/>
      <c r="AAM75" s="35"/>
      <c r="AAN75" s="35"/>
      <c r="AAO75" s="35"/>
      <c r="AAP75" s="35"/>
      <c r="AAQ75" s="35"/>
      <c r="AAR75" s="35"/>
      <c r="AAS75" s="35"/>
      <c r="AAT75" s="35"/>
      <c r="AAU75" s="35"/>
      <c r="AAV75" s="35"/>
      <c r="AAW75" s="35"/>
      <c r="AAX75" s="35"/>
      <c r="AAY75" s="35"/>
      <c r="AAZ75" s="35"/>
      <c r="ABA75" s="35"/>
      <c r="ABB75" s="35"/>
      <c r="ABC75" s="35"/>
      <c r="ABD75" s="35"/>
      <c r="ABE75" s="35"/>
      <c r="ABF75" s="35"/>
      <c r="ABG75" s="35"/>
      <c r="ABH75" s="35"/>
      <c r="ABI75" s="35"/>
      <c r="ABJ75" s="35"/>
      <c r="ABK75" s="35"/>
      <c r="ABL75" s="35"/>
      <c r="ABM75" s="35"/>
      <c r="ABN75" s="35"/>
      <c r="ABO75" s="35"/>
      <c r="ABP75" s="35"/>
      <c r="ABQ75" s="35"/>
      <c r="ABR75" s="35"/>
      <c r="ABS75" s="35"/>
      <c r="ABT75" s="35"/>
      <c r="ABU75" s="35"/>
      <c r="ABV75" s="35"/>
      <c r="ABW75" s="35"/>
      <c r="ABX75" s="35"/>
      <c r="ABY75" s="35"/>
      <c r="ABZ75" s="35"/>
      <c r="ACA75" s="35"/>
      <c r="ACB75" s="35"/>
      <c r="ACC75" s="35"/>
      <c r="ACD75" s="35"/>
      <c r="ACE75" s="35"/>
      <c r="ACF75" s="35"/>
      <c r="ACG75" s="35"/>
      <c r="ACH75" s="35"/>
      <c r="ACI75" s="35"/>
      <c r="ACJ75" s="35"/>
      <c r="ACK75" s="35"/>
      <c r="ACL75" s="35"/>
      <c r="ACM75" s="35"/>
      <c r="ACN75" s="35"/>
      <c r="ACO75" s="35"/>
      <c r="ACP75" s="35"/>
      <c r="ACQ75" s="35"/>
      <c r="ACR75" s="35"/>
      <c r="ACS75" s="35"/>
      <c r="ACT75" s="35"/>
      <c r="ACU75" s="35"/>
      <c r="ACV75" s="35"/>
      <c r="ACW75" s="35"/>
      <c r="ACX75" s="35"/>
      <c r="ACY75" s="35"/>
      <c r="ACZ75" s="35"/>
      <c r="ADA75" s="35"/>
      <c r="ADB75" s="35"/>
      <c r="ADC75" s="35"/>
      <c r="ADD75" s="35"/>
      <c r="ADE75" s="35"/>
      <c r="ADF75" s="35"/>
      <c r="ADG75" s="35"/>
      <c r="ADH75" s="35"/>
      <c r="ADI75" s="35"/>
      <c r="ADJ75" s="35"/>
      <c r="ADK75" s="35"/>
      <c r="ADL75" s="35"/>
      <c r="ADM75" s="35"/>
      <c r="ADN75" s="35"/>
      <c r="ADO75" s="35"/>
      <c r="ADP75" s="35"/>
      <c r="ADQ75" s="35"/>
      <c r="ADR75" s="35"/>
      <c r="ADS75" s="35"/>
      <c r="ADT75" s="35"/>
      <c r="ADU75" s="35"/>
      <c r="ADV75" s="35"/>
      <c r="ADW75" s="35"/>
      <c r="ADX75" s="35"/>
      <c r="ADY75" s="35"/>
      <c r="ADZ75" s="35"/>
      <c r="AEA75" s="35"/>
      <c r="AEB75" s="35"/>
      <c r="AEC75" s="35"/>
      <c r="AED75" s="35"/>
      <c r="AEE75" s="35"/>
      <c r="AEF75" s="35"/>
      <c r="AEG75" s="35"/>
      <c r="AEH75" s="35"/>
      <c r="AEI75" s="35"/>
      <c r="AEJ75" s="35"/>
      <c r="AEK75" s="35"/>
      <c r="AEL75" s="35"/>
      <c r="AEM75" s="35"/>
      <c r="AEN75" s="35"/>
      <c r="AEO75" s="35"/>
      <c r="AEP75" s="35"/>
      <c r="AEQ75" s="35"/>
      <c r="AER75" s="35"/>
      <c r="AES75" s="35"/>
      <c r="AET75" s="35"/>
      <c r="AEU75" s="35"/>
      <c r="AEV75" s="35"/>
      <c r="AEW75" s="35"/>
      <c r="AEX75" s="35"/>
      <c r="AEY75" s="35"/>
      <c r="AEZ75" s="35"/>
      <c r="AFA75" s="35"/>
      <c r="AFB75" s="35"/>
      <c r="AFC75" s="35"/>
      <c r="AFD75" s="35"/>
      <c r="AFE75" s="35"/>
      <c r="AFF75" s="35"/>
      <c r="AFG75" s="35"/>
      <c r="AFH75" s="35"/>
      <c r="AFI75" s="35"/>
      <c r="AFJ75" s="35"/>
      <c r="AFK75" s="35"/>
      <c r="AFL75" s="35"/>
      <c r="AFM75" s="35"/>
      <c r="AFN75" s="35"/>
      <c r="AFO75" s="35"/>
      <c r="AFP75" s="35"/>
      <c r="AFQ75" s="35"/>
      <c r="AFR75" s="35"/>
      <c r="AFS75" s="35"/>
      <c r="AFT75" s="35"/>
      <c r="AFU75" s="35"/>
      <c r="AFV75" s="35"/>
      <c r="AFW75" s="35"/>
      <c r="AFX75" s="35"/>
      <c r="AFY75" s="35"/>
      <c r="AFZ75" s="35"/>
      <c r="AGA75" s="35"/>
      <c r="AGB75" s="35"/>
      <c r="AGC75" s="35"/>
      <c r="AGD75" s="35"/>
      <c r="AGE75" s="35"/>
      <c r="AGF75" s="35"/>
      <c r="AGG75" s="35"/>
      <c r="AGH75" s="35"/>
      <c r="AGI75" s="35"/>
      <c r="AGJ75" s="35"/>
      <c r="AGK75" s="35"/>
      <c r="AGL75" s="35"/>
      <c r="AGM75" s="35"/>
      <c r="AGN75" s="35"/>
      <c r="AGO75" s="35"/>
      <c r="AGP75" s="35"/>
      <c r="AGQ75" s="35"/>
      <c r="AGR75" s="35"/>
      <c r="AGS75" s="35"/>
      <c r="AGT75" s="35"/>
      <c r="AGU75" s="35"/>
      <c r="AGV75" s="35"/>
      <c r="AGW75" s="35"/>
      <c r="AGX75" s="35"/>
      <c r="AGY75" s="35"/>
      <c r="AGZ75" s="35"/>
      <c r="AHA75" s="35"/>
      <c r="AHB75" s="35"/>
      <c r="AHC75" s="35"/>
      <c r="AHD75" s="35"/>
      <c r="AHE75" s="35"/>
      <c r="AHF75" s="35"/>
      <c r="AHG75" s="35"/>
      <c r="AHH75" s="35"/>
      <c r="AHI75" s="35"/>
      <c r="AHJ75" s="35"/>
      <c r="AHK75" s="35"/>
      <c r="AHL75" s="35"/>
      <c r="AHM75" s="35"/>
      <c r="AHN75" s="35"/>
      <c r="AHO75" s="35"/>
      <c r="AHP75" s="35"/>
      <c r="AHQ75" s="35"/>
      <c r="AHR75" s="35"/>
      <c r="AHS75" s="35"/>
      <c r="AHT75" s="35"/>
      <c r="AHU75" s="35"/>
      <c r="AHV75" s="35"/>
      <c r="AHW75" s="35"/>
      <c r="AHX75" s="35"/>
      <c r="AHY75" s="35"/>
      <c r="AHZ75" s="35"/>
      <c r="AIA75" s="35"/>
      <c r="AIB75" s="35"/>
      <c r="AIC75" s="35"/>
      <c r="AID75" s="35"/>
      <c r="AIE75" s="35"/>
      <c r="AIF75" s="35"/>
      <c r="AIG75" s="35"/>
      <c r="AIH75" s="35"/>
      <c r="AII75" s="35"/>
      <c r="AIJ75" s="35"/>
      <c r="AIK75" s="35"/>
      <c r="AIL75" s="35"/>
      <c r="AIM75" s="35"/>
      <c r="AIN75" s="35"/>
      <c r="AIO75" s="35"/>
      <c r="AIP75" s="35"/>
      <c r="AIQ75" s="35"/>
      <c r="AIR75" s="35"/>
      <c r="AIS75" s="35"/>
      <c r="AIT75" s="35"/>
      <c r="AIU75" s="35"/>
      <c r="AIV75" s="35"/>
      <c r="AIW75" s="35"/>
      <c r="AIX75" s="35"/>
      <c r="AIY75" s="35"/>
      <c r="AIZ75" s="35"/>
      <c r="AJA75" s="35"/>
      <c r="AJB75" s="35"/>
      <c r="AJC75" s="35"/>
      <c r="AJD75" s="35"/>
      <c r="AJE75" s="35"/>
      <c r="AJF75" s="35"/>
      <c r="AJG75" s="35"/>
      <c r="AJH75" s="35"/>
      <c r="AJI75" s="35"/>
      <c r="AJJ75" s="35"/>
      <c r="AJK75" s="35"/>
      <c r="AJL75" s="35"/>
      <c r="AJM75" s="35"/>
      <c r="AJN75" s="35"/>
      <c r="AJO75" s="35"/>
      <c r="AJP75" s="35"/>
      <c r="AJQ75" s="35"/>
      <c r="AJR75" s="35"/>
      <c r="AJS75" s="35"/>
      <c r="AJT75" s="35"/>
      <c r="AJU75" s="35"/>
      <c r="AJV75" s="35"/>
      <c r="AJW75" s="35"/>
      <c r="AJX75" s="35"/>
      <c r="AJY75" s="35"/>
      <c r="AJZ75" s="35"/>
      <c r="AKA75" s="35"/>
      <c r="AKB75" s="35"/>
      <c r="AKC75" s="35"/>
      <c r="AKD75" s="35"/>
      <c r="AKE75" s="35"/>
      <c r="AKF75" s="35"/>
      <c r="AKG75" s="35"/>
      <c r="AKH75" s="35"/>
      <c r="AKI75" s="35"/>
      <c r="AKJ75" s="35"/>
      <c r="AKK75" s="35"/>
      <c r="AKL75" s="35"/>
      <c r="AKM75" s="35"/>
      <c r="AKN75" s="35"/>
      <c r="AKO75" s="35"/>
      <c r="AKP75" s="35"/>
      <c r="AKQ75" s="35"/>
      <c r="AKR75" s="35"/>
      <c r="AKS75" s="35"/>
      <c r="AKT75" s="35"/>
      <c r="AKU75" s="35"/>
      <c r="AKV75" s="35"/>
      <c r="AKW75" s="35"/>
      <c r="AKX75" s="35"/>
      <c r="AKY75" s="35"/>
      <c r="AKZ75" s="35"/>
      <c r="ALA75" s="35"/>
      <c r="ALB75" s="35"/>
      <c r="ALC75" s="35"/>
      <c r="ALD75" s="35"/>
      <c r="ALE75" s="35"/>
      <c r="ALF75" s="35"/>
      <c r="ALG75" s="35"/>
      <c r="ALH75" s="35"/>
      <c r="ALI75" s="35"/>
      <c r="ALJ75" s="35"/>
      <c r="ALK75" s="35"/>
      <c r="ALL75" s="35"/>
      <c r="ALM75" s="35"/>
      <c r="ALN75" s="35"/>
      <c r="ALO75" s="35"/>
      <c r="ALP75" s="35"/>
      <c r="ALQ75" s="35"/>
      <c r="ALR75" s="35"/>
      <c r="ALS75" s="35"/>
      <c r="ALT75" s="35"/>
      <c r="ALU75" s="35"/>
      <c r="ALV75" s="35"/>
      <c r="ALW75" s="35"/>
      <c r="ALX75" s="35"/>
      <c r="ALY75" s="35"/>
      <c r="ALZ75" s="35"/>
      <c r="AMA75" s="35"/>
      <c r="AMB75" s="35"/>
      <c r="AMC75" s="35"/>
      <c r="AMD75" s="35"/>
      <c r="AME75" s="35"/>
      <c r="AMF75" s="35"/>
      <c r="AMG75" s="35"/>
      <c r="AMH75" s="35"/>
      <c r="AMI75" s="35"/>
      <c r="AMJ75" s="35"/>
      <c r="AMK75" s="35"/>
      <c r="AML75" s="35"/>
      <c r="AMM75" s="35"/>
      <c r="AMN75" s="35"/>
      <c r="AMO75" s="35"/>
      <c r="AMP75" s="35"/>
      <c r="AMQ75" s="35"/>
      <c r="AMR75" s="35"/>
      <c r="AMS75" s="35"/>
      <c r="AMT75" s="35"/>
      <c r="AMU75" s="35"/>
      <c r="AMV75" s="35"/>
      <c r="AMW75" s="35"/>
      <c r="AMX75" s="35"/>
      <c r="AMY75" s="35"/>
      <c r="AMZ75" s="35"/>
      <c r="ANA75" s="35"/>
      <c r="ANB75" s="35"/>
      <c r="ANC75" s="35"/>
      <c r="AND75" s="35"/>
      <c r="ANE75" s="35"/>
      <c r="ANF75" s="35"/>
      <c r="ANG75" s="35"/>
      <c r="ANH75" s="35"/>
      <c r="ANI75" s="35"/>
      <c r="ANJ75" s="35"/>
      <c r="ANK75" s="35"/>
      <c r="ANL75" s="35"/>
      <c r="ANM75" s="35"/>
      <c r="ANN75" s="35"/>
      <c r="ANO75" s="35"/>
      <c r="ANP75" s="35"/>
      <c r="ANQ75" s="35"/>
      <c r="ANR75" s="35"/>
      <c r="ANS75" s="35"/>
      <c r="ANT75" s="35"/>
      <c r="ANU75" s="35"/>
      <c r="ANV75" s="35"/>
      <c r="ANW75" s="35"/>
      <c r="ANX75" s="35"/>
      <c r="ANY75" s="35"/>
      <c r="ANZ75" s="35"/>
      <c r="AOA75" s="35"/>
      <c r="AOB75" s="35"/>
      <c r="AOC75" s="35"/>
      <c r="AOD75" s="35"/>
      <c r="AOE75" s="35"/>
      <c r="AOF75" s="35"/>
      <c r="AOG75" s="35"/>
      <c r="AOH75" s="35"/>
      <c r="AOI75" s="35"/>
      <c r="AOJ75" s="35"/>
      <c r="AOK75" s="35"/>
      <c r="AOL75" s="35"/>
      <c r="AOM75" s="35"/>
      <c r="AON75" s="35"/>
      <c r="AOO75" s="35"/>
      <c r="AOP75" s="35"/>
      <c r="AOQ75" s="35"/>
      <c r="AOR75" s="35"/>
      <c r="AOS75" s="35"/>
      <c r="AOT75" s="35"/>
      <c r="AOU75" s="35"/>
      <c r="AOV75" s="35"/>
      <c r="AOW75" s="35"/>
      <c r="AOX75" s="35"/>
      <c r="AOY75" s="35"/>
      <c r="AOZ75" s="35"/>
      <c r="APA75" s="35"/>
      <c r="APB75" s="35"/>
      <c r="APC75" s="35"/>
      <c r="APD75" s="35"/>
      <c r="APE75" s="35"/>
      <c r="APF75" s="35"/>
      <c r="APG75" s="35"/>
      <c r="APH75" s="35"/>
      <c r="API75" s="35"/>
      <c r="APJ75" s="35"/>
      <c r="APK75" s="35"/>
      <c r="APL75" s="35"/>
      <c r="APM75" s="35"/>
      <c r="APN75" s="35"/>
      <c r="APO75" s="35"/>
      <c r="APP75" s="35"/>
      <c r="APQ75" s="35"/>
      <c r="APR75" s="35"/>
      <c r="APS75" s="35"/>
      <c r="APT75" s="35"/>
      <c r="APU75" s="35"/>
      <c r="APV75" s="35"/>
      <c r="APW75" s="35"/>
      <c r="APX75" s="35"/>
      <c r="APY75" s="35"/>
      <c r="APZ75" s="35"/>
      <c r="AQA75" s="35"/>
      <c r="AQB75" s="35"/>
      <c r="AQC75" s="35"/>
      <c r="AQD75" s="35"/>
      <c r="AQE75" s="35"/>
      <c r="AQF75" s="35"/>
      <c r="AQG75" s="35"/>
      <c r="AQH75" s="35"/>
      <c r="AQI75" s="35"/>
      <c r="AQJ75" s="35"/>
      <c r="AQK75" s="35"/>
      <c r="AQL75" s="35"/>
      <c r="AQM75" s="35"/>
      <c r="AQN75" s="35"/>
      <c r="AQO75" s="35"/>
      <c r="AQP75" s="35"/>
      <c r="AQQ75" s="35"/>
      <c r="AQR75" s="35"/>
      <c r="AQS75" s="35"/>
      <c r="AQT75" s="35"/>
      <c r="AQU75" s="35"/>
      <c r="AQV75" s="35"/>
      <c r="AQW75" s="35"/>
      <c r="AQX75" s="35"/>
      <c r="AQY75" s="35"/>
      <c r="AQZ75" s="35"/>
      <c r="ARA75" s="35"/>
      <c r="ARB75" s="35"/>
      <c r="ARC75" s="35"/>
      <c r="ARD75" s="35"/>
      <c r="ARE75" s="35"/>
      <c r="ARF75" s="35"/>
      <c r="ARG75" s="35"/>
      <c r="ARH75" s="35"/>
      <c r="ARI75" s="35"/>
      <c r="ARJ75" s="35"/>
      <c r="ARK75" s="35"/>
      <c r="ARL75" s="35"/>
      <c r="ARM75" s="35"/>
      <c r="ARN75" s="35"/>
      <c r="ARO75" s="35"/>
      <c r="ARP75" s="35"/>
      <c r="ARQ75" s="35"/>
      <c r="ARR75" s="35"/>
      <c r="ARS75" s="35"/>
      <c r="ART75" s="35"/>
      <c r="ARU75" s="35"/>
      <c r="ARV75" s="35"/>
      <c r="ARW75" s="35"/>
      <c r="ARX75" s="35"/>
      <c r="ARY75" s="35"/>
      <c r="ARZ75" s="35"/>
      <c r="ASA75" s="35"/>
      <c r="ASB75" s="35"/>
      <c r="ASC75" s="35"/>
      <c r="ASD75" s="35"/>
      <c r="ASE75" s="35"/>
      <c r="ASF75" s="35"/>
      <c r="ASG75" s="35"/>
      <c r="ASH75" s="35"/>
      <c r="ASI75" s="35"/>
      <c r="ASJ75" s="35"/>
      <c r="ASK75" s="35"/>
      <c r="ASL75" s="35"/>
      <c r="ASM75" s="35"/>
      <c r="ASN75" s="35"/>
      <c r="ASO75" s="35"/>
      <c r="ASP75" s="35"/>
      <c r="ASQ75" s="35"/>
      <c r="ASR75" s="35"/>
      <c r="ASS75" s="35"/>
      <c r="AST75" s="35"/>
      <c r="ASU75" s="35"/>
      <c r="ASV75" s="35"/>
      <c r="ASW75" s="35"/>
      <c r="ASX75" s="35"/>
      <c r="ASY75" s="35"/>
      <c r="ASZ75" s="35"/>
      <c r="ATA75" s="35"/>
      <c r="ATB75" s="35"/>
      <c r="ATC75" s="35"/>
      <c r="ATD75" s="35"/>
      <c r="ATE75" s="35"/>
      <c r="ATF75" s="35"/>
      <c r="ATG75" s="35"/>
      <c r="ATH75" s="35"/>
      <c r="ATI75" s="35"/>
      <c r="ATJ75" s="35"/>
      <c r="ATK75" s="35"/>
      <c r="ATL75" s="35"/>
      <c r="ATM75" s="35"/>
      <c r="ATN75" s="35"/>
      <c r="ATO75" s="35"/>
      <c r="ATP75" s="35"/>
      <c r="ATQ75" s="35"/>
      <c r="ATR75" s="35"/>
      <c r="ATS75" s="35"/>
      <c r="ATT75" s="35"/>
      <c r="ATU75" s="35"/>
      <c r="ATV75" s="35"/>
      <c r="ATW75" s="35"/>
      <c r="ATX75" s="35"/>
      <c r="ATY75" s="35"/>
      <c r="ATZ75" s="35"/>
      <c r="AUA75" s="35"/>
      <c r="AUB75" s="35"/>
      <c r="AUC75" s="35"/>
      <c r="AUD75" s="35"/>
      <c r="AUE75" s="35"/>
      <c r="AUF75" s="35"/>
      <c r="AUG75" s="35"/>
      <c r="AUH75" s="35"/>
      <c r="AUI75" s="35"/>
      <c r="AUJ75" s="35"/>
      <c r="AUK75" s="35"/>
      <c r="AUL75" s="35"/>
      <c r="AUM75" s="35"/>
      <c r="AUN75" s="35"/>
      <c r="AUO75" s="35"/>
      <c r="AUP75" s="35"/>
      <c r="AUQ75" s="35"/>
      <c r="AUR75" s="35"/>
      <c r="AUS75" s="35"/>
      <c r="AUT75" s="35"/>
      <c r="AUU75" s="35"/>
      <c r="AUV75" s="35"/>
      <c r="AUW75" s="35"/>
      <c r="AUX75" s="35"/>
      <c r="AUY75" s="35"/>
      <c r="AUZ75" s="35"/>
      <c r="AVA75" s="35"/>
      <c r="AVB75" s="35"/>
      <c r="AVC75" s="35"/>
      <c r="AVD75" s="35"/>
      <c r="AVE75" s="35"/>
      <c r="AVF75" s="35"/>
      <c r="AVG75" s="35"/>
      <c r="AVH75" s="35"/>
      <c r="AVI75" s="35"/>
      <c r="AVJ75" s="35"/>
      <c r="AVK75" s="35"/>
      <c r="AVL75" s="35"/>
      <c r="AVM75" s="35"/>
      <c r="AVN75" s="35"/>
      <c r="AVO75" s="35"/>
      <c r="AVP75" s="35"/>
      <c r="AVQ75" s="35"/>
      <c r="AVR75" s="35"/>
      <c r="AVS75" s="35"/>
      <c r="AVT75" s="35"/>
      <c r="AVU75" s="35"/>
      <c r="AVV75" s="35"/>
      <c r="AVW75" s="35"/>
      <c r="AVX75" s="35"/>
      <c r="AVY75" s="35"/>
      <c r="AVZ75" s="35"/>
      <c r="AWA75" s="35"/>
      <c r="AWB75" s="35"/>
      <c r="AWC75" s="35"/>
      <c r="AWD75" s="35"/>
      <c r="AWE75" s="35"/>
      <c r="AWF75" s="35"/>
      <c r="AWG75" s="35"/>
      <c r="AWH75" s="35"/>
      <c r="AWI75" s="35"/>
      <c r="AWJ75" s="35"/>
      <c r="AWK75" s="35"/>
      <c r="AWL75" s="35"/>
      <c r="AWM75" s="35"/>
      <c r="AWN75" s="35"/>
      <c r="AWO75" s="35"/>
      <c r="AWP75" s="35"/>
      <c r="AWQ75" s="35"/>
      <c r="AWR75" s="35"/>
      <c r="AWS75" s="35"/>
      <c r="AWT75" s="35"/>
      <c r="AWU75" s="35"/>
      <c r="AWV75" s="35"/>
      <c r="AWW75" s="35"/>
      <c r="AWX75" s="35"/>
      <c r="AWY75" s="35"/>
      <c r="AWZ75" s="35"/>
      <c r="AXA75" s="35"/>
      <c r="AXB75" s="35"/>
      <c r="AXC75" s="35"/>
      <c r="AXD75" s="35"/>
      <c r="AXE75" s="35"/>
      <c r="AXF75" s="35"/>
      <c r="AXG75" s="35"/>
      <c r="AXH75" s="35"/>
      <c r="AXI75" s="35"/>
      <c r="AXJ75" s="35"/>
      <c r="AXK75" s="35"/>
      <c r="AXL75" s="35"/>
      <c r="AXM75" s="35"/>
      <c r="AXN75" s="35"/>
      <c r="AXO75" s="35"/>
      <c r="AXP75" s="35"/>
      <c r="AXQ75" s="35"/>
      <c r="AXR75" s="35"/>
      <c r="AXS75" s="35"/>
      <c r="AXT75" s="35"/>
      <c r="AXU75" s="35"/>
      <c r="AXV75" s="35"/>
      <c r="AXW75" s="35"/>
      <c r="AXX75" s="35"/>
      <c r="AXY75" s="35"/>
      <c r="AXZ75" s="35"/>
      <c r="AYA75" s="35"/>
      <c r="AYB75" s="35"/>
      <c r="AYC75" s="35"/>
      <c r="AYD75" s="35"/>
      <c r="AYE75" s="35"/>
      <c r="AYF75" s="35"/>
      <c r="AYG75" s="35"/>
      <c r="AYH75" s="35"/>
      <c r="AYI75" s="35"/>
      <c r="AYJ75" s="35"/>
      <c r="AYK75" s="35"/>
      <c r="AYL75" s="35"/>
      <c r="AYM75" s="35"/>
      <c r="AYN75" s="35"/>
      <c r="AYO75" s="35"/>
      <c r="AYP75" s="35"/>
      <c r="AYQ75" s="35"/>
      <c r="AYR75" s="35"/>
      <c r="AYS75" s="35"/>
      <c r="AYT75" s="35"/>
      <c r="AYU75" s="35"/>
      <c r="AYV75" s="35"/>
      <c r="AYW75" s="35"/>
      <c r="AYX75" s="35"/>
      <c r="AYY75" s="35"/>
      <c r="AYZ75" s="35"/>
      <c r="AZA75" s="35"/>
      <c r="AZB75" s="35"/>
      <c r="AZC75" s="35"/>
      <c r="AZD75" s="35"/>
      <c r="AZE75" s="35"/>
      <c r="AZF75" s="35"/>
      <c r="AZG75" s="35"/>
      <c r="AZH75" s="35"/>
      <c r="AZI75" s="35"/>
      <c r="AZJ75" s="35"/>
      <c r="AZK75" s="35"/>
      <c r="AZL75" s="35"/>
      <c r="AZM75" s="35"/>
      <c r="AZN75" s="35"/>
      <c r="AZO75" s="35"/>
      <c r="AZP75" s="35"/>
      <c r="AZQ75" s="35"/>
      <c r="AZR75" s="35"/>
      <c r="AZS75" s="35"/>
      <c r="AZT75" s="35"/>
      <c r="AZU75" s="35"/>
      <c r="AZV75" s="35"/>
      <c r="AZW75" s="35"/>
      <c r="AZX75" s="35"/>
      <c r="AZY75" s="35"/>
      <c r="AZZ75" s="35"/>
      <c r="BAA75" s="35"/>
      <c r="BAB75" s="35"/>
      <c r="BAC75" s="35"/>
      <c r="BAD75" s="35"/>
      <c r="BAE75" s="35"/>
      <c r="BAF75" s="35"/>
      <c r="BAG75" s="35"/>
      <c r="BAH75" s="35"/>
      <c r="BAI75" s="35"/>
      <c r="BAJ75" s="35"/>
      <c r="BAK75" s="35"/>
      <c r="BAL75" s="35"/>
      <c r="BAM75" s="35"/>
      <c r="BAN75" s="35"/>
      <c r="BAO75" s="35"/>
      <c r="BAP75" s="35"/>
      <c r="BAQ75" s="35"/>
      <c r="BAR75" s="35"/>
      <c r="BAS75" s="35"/>
      <c r="BAT75" s="35"/>
      <c r="BAU75" s="35"/>
      <c r="BAV75" s="35"/>
      <c r="BAW75" s="35"/>
      <c r="BAX75" s="35"/>
      <c r="BAY75" s="35"/>
      <c r="BAZ75" s="35"/>
      <c r="BBA75" s="35"/>
      <c r="BBB75" s="35"/>
      <c r="BBC75" s="35"/>
      <c r="BBD75" s="35"/>
      <c r="BBE75" s="35"/>
      <c r="BBF75" s="35"/>
      <c r="BBG75" s="35"/>
      <c r="BBH75" s="35"/>
      <c r="BBI75" s="35"/>
      <c r="BBJ75" s="35"/>
      <c r="BBK75" s="35"/>
      <c r="BBL75" s="35"/>
      <c r="BBM75" s="35"/>
      <c r="BBN75" s="35"/>
      <c r="BBO75" s="35"/>
      <c r="BBP75" s="35"/>
      <c r="BBQ75" s="35"/>
      <c r="BBR75" s="35"/>
      <c r="BBS75" s="35"/>
      <c r="BBT75" s="35"/>
      <c r="BBU75" s="35"/>
      <c r="BBV75" s="35"/>
      <c r="BBW75" s="35"/>
      <c r="BBX75" s="35"/>
      <c r="BBY75" s="35"/>
      <c r="BBZ75" s="35"/>
      <c r="BCA75" s="35"/>
      <c r="BCB75" s="35"/>
      <c r="BCC75" s="35"/>
      <c r="BCD75" s="35"/>
      <c r="BCE75" s="35"/>
      <c r="BCF75" s="35"/>
      <c r="BCG75" s="35"/>
      <c r="BCH75" s="35"/>
      <c r="BCI75" s="35"/>
      <c r="BCJ75" s="35"/>
      <c r="BCK75" s="35"/>
      <c r="BCL75" s="35"/>
      <c r="BCM75" s="35"/>
      <c r="BCN75" s="35"/>
      <c r="BCO75" s="35"/>
      <c r="BCP75" s="35"/>
      <c r="BCQ75" s="35"/>
      <c r="BCR75" s="35"/>
      <c r="BCS75" s="35"/>
      <c r="BCT75" s="35"/>
      <c r="BCU75" s="35"/>
      <c r="BCV75" s="35"/>
      <c r="BCW75" s="35"/>
      <c r="BCX75" s="35"/>
      <c r="BCY75" s="35"/>
      <c r="BCZ75" s="35"/>
      <c r="BDA75" s="35"/>
      <c r="BDB75" s="35"/>
      <c r="BDC75" s="35"/>
      <c r="BDD75" s="35"/>
      <c r="BDE75" s="35"/>
      <c r="BDF75" s="35"/>
      <c r="BDG75" s="35"/>
      <c r="BDH75" s="35"/>
      <c r="BDI75" s="35"/>
      <c r="BDJ75" s="35"/>
      <c r="BDK75" s="35"/>
      <c r="BDL75" s="35"/>
      <c r="BDM75" s="35"/>
      <c r="BDN75" s="35"/>
      <c r="BDO75" s="35"/>
      <c r="BDP75" s="35"/>
      <c r="BDQ75" s="35"/>
      <c r="BDR75" s="35"/>
      <c r="BDS75" s="35"/>
      <c r="BDT75" s="35"/>
      <c r="BDU75" s="35"/>
      <c r="BDV75" s="35"/>
      <c r="BDW75" s="35"/>
      <c r="BDX75" s="35"/>
      <c r="BDY75" s="35"/>
      <c r="BDZ75" s="35"/>
      <c r="BEA75" s="35"/>
      <c r="BEB75" s="35"/>
      <c r="BEC75" s="35"/>
      <c r="BED75" s="35"/>
      <c r="BEE75" s="35"/>
      <c r="BEF75" s="35"/>
      <c r="BEG75" s="35"/>
      <c r="BEH75" s="35"/>
      <c r="BEI75" s="35"/>
      <c r="BEJ75" s="35"/>
      <c r="BEK75" s="35"/>
      <c r="BEL75" s="35"/>
      <c r="BEM75" s="35"/>
      <c r="BEN75" s="35"/>
      <c r="BEO75" s="35"/>
      <c r="BEP75" s="35"/>
      <c r="BEQ75" s="35"/>
      <c r="BER75" s="35"/>
      <c r="BES75" s="35"/>
      <c r="BET75" s="35"/>
      <c r="BEU75" s="35"/>
      <c r="BEV75" s="35"/>
      <c r="BEW75" s="35"/>
      <c r="BEX75" s="35"/>
      <c r="BEY75" s="35"/>
      <c r="BEZ75" s="35"/>
      <c r="BFA75" s="35"/>
      <c r="BFB75" s="35"/>
      <c r="BFC75" s="35"/>
      <c r="BFD75" s="35"/>
      <c r="BFE75" s="35"/>
      <c r="BFF75" s="35"/>
      <c r="BFG75" s="35"/>
      <c r="BFH75" s="35"/>
      <c r="BFI75" s="35"/>
      <c r="BFJ75" s="35"/>
      <c r="BFK75" s="35"/>
      <c r="BFL75" s="35"/>
      <c r="BFM75" s="35"/>
      <c r="BFN75" s="35"/>
      <c r="BFO75" s="35"/>
      <c r="BFP75" s="35"/>
      <c r="BFQ75" s="35"/>
      <c r="BFR75" s="35"/>
      <c r="BFS75" s="35"/>
      <c r="BFT75" s="35"/>
      <c r="BFU75" s="35"/>
      <c r="BFV75" s="35"/>
      <c r="BFW75" s="35"/>
      <c r="BFX75" s="35"/>
      <c r="BFY75" s="35"/>
      <c r="BFZ75" s="35"/>
      <c r="BGA75" s="35"/>
      <c r="BGB75" s="35"/>
      <c r="BGC75" s="35"/>
      <c r="BGD75" s="35"/>
      <c r="BGE75" s="35"/>
      <c r="BGF75" s="35"/>
      <c r="BGG75" s="35"/>
      <c r="BGH75" s="35"/>
      <c r="BGI75" s="35"/>
      <c r="BGJ75" s="35"/>
      <c r="BGK75" s="35"/>
      <c r="BGL75" s="35"/>
      <c r="BGM75" s="35"/>
      <c r="BGN75" s="35"/>
      <c r="BGO75" s="35"/>
      <c r="BGP75" s="35"/>
      <c r="BGQ75" s="35"/>
      <c r="BGR75" s="35"/>
      <c r="BGS75" s="35"/>
      <c r="BGT75" s="35"/>
      <c r="BGU75" s="35"/>
      <c r="BGV75" s="35"/>
      <c r="BGW75" s="35"/>
      <c r="BGX75" s="35"/>
      <c r="BGY75" s="35"/>
      <c r="BGZ75" s="35"/>
      <c r="BHA75" s="35"/>
      <c r="BHB75" s="35"/>
      <c r="BHC75" s="35"/>
      <c r="BHD75" s="35"/>
      <c r="BHE75" s="35"/>
      <c r="BHF75" s="35"/>
      <c r="BHG75" s="35"/>
      <c r="BHH75" s="35"/>
      <c r="BHI75" s="35"/>
      <c r="BHJ75" s="35"/>
      <c r="BHK75" s="35"/>
      <c r="BHL75" s="35"/>
      <c r="BHM75" s="35"/>
      <c r="BHN75" s="35"/>
      <c r="BHO75" s="35"/>
      <c r="BHP75" s="35"/>
      <c r="BHQ75" s="35"/>
      <c r="BHR75" s="35"/>
      <c r="BHS75" s="35"/>
      <c r="BHT75" s="35"/>
      <c r="BHU75" s="35"/>
      <c r="BHV75" s="35"/>
      <c r="BHW75" s="35"/>
      <c r="BHX75" s="35"/>
      <c r="BHY75" s="35"/>
      <c r="BHZ75" s="35"/>
      <c r="BIA75" s="35"/>
      <c r="BIB75" s="35"/>
      <c r="BIC75" s="35"/>
      <c r="BID75" s="35"/>
      <c r="BIE75" s="35"/>
      <c r="BIF75" s="35"/>
      <c r="BIG75" s="35"/>
      <c r="BIH75" s="35"/>
      <c r="BII75" s="35"/>
      <c r="BIJ75" s="35"/>
      <c r="BIK75" s="35"/>
      <c r="BIL75" s="35"/>
      <c r="BIM75" s="35"/>
      <c r="BIN75" s="35"/>
      <c r="BIO75" s="35"/>
      <c r="BIP75" s="35"/>
      <c r="BIQ75" s="35"/>
      <c r="BIR75" s="35"/>
      <c r="BIS75" s="35"/>
      <c r="BIT75" s="35"/>
      <c r="BIU75" s="35"/>
      <c r="BIV75" s="35"/>
      <c r="BIW75" s="35"/>
      <c r="BIX75" s="35"/>
      <c r="BIY75" s="35"/>
      <c r="BIZ75" s="35"/>
      <c r="BJA75" s="35"/>
      <c r="BJB75" s="35"/>
      <c r="BJC75" s="35"/>
      <c r="BJD75" s="35"/>
      <c r="BJE75" s="35"/>
      <c r="BJF75" s="35"/>
      <c r="BJG75" s="35"/>
      <c r="BJH75" s="35"/>
      <c r="BJI75" s="35"/>
      <c r="BJJ75" s="35"/>
      <c r="BJK75" s="35"/>
      <c r="BJL75" s="35"/>
      <c r="BJM75" s="35"/>
      <c r="BJN75" s="35"/>
      <c r="BJO75" s="35"/>
      <c r="BJP75" s="35"/>
      <c r="BJQ75" s="35"/>
      <c r="BJR75" s="35"/>
      <c r="BJS75" s="35"/>
      <c r="BJT75" s="35"/>
      <c r="BJU75" s="35"/>
      <c r="BJV75" s="35"/>
      <c r="BJW75" s="35"/>
      <c r="BJX75" s="35"/>
      <c r="BJY75" s="35"/>
      <c r="BJZ75" s="35"/>
      <c r="BKA75" s="35"/>
      <c r="BKB75" s="35"/>
      <c r="BKC75" s="35"/>
      <c r="BKD75" s="35"/>
      <c r="BKE75" s="35"/>
      <c r="BKF75" s="35"/>
      <c r="BKG75" s="35"/>
      <c r="BKH75" s="35"/>
      <c r="BKI75" s="35"/>
      <c r="BKJ75" s="35"/>
      <c r="BKK75" s="35"/>
      <c r="BKL75" s="35"/>
      <c r="BKM75" s="35"/>
      <c r="BKN75" s="35"/>
      <c r="BKO75" s="35"/>
      <c r="BKP75" s="35"/>
      <c r="BKQ75" s="35"/>
      <c r="BKR75" s="35"/>
      <c r="BKS75" s="35"/>
      <c r="BKT75" s="35"/>
      <c r="BKU75" s="35"/>
      <c r="BKV75" s="35"/>
      <c r="BKW75" s="35"/>
      <c r="BKX75" s="35"/>
      <c r="BKY75" s="35"/>
      <c r="BKZ75" s="35"/>
      <c r="BLA75" s="35"/>
      <c r="BLB75" s="35"/>
      <c r="BLC75" s="35"/>
      <c r="BLD75" s="35"/>
      <c r="BLE75" s="35"/>
      <c r="BLF75" s="35"/>
      <c r="BLG75" s="35"/>
      <c r="BLH75" s="35"/>
      <c r="BLI75" s="35"/>
      <c r="BLJ75" s="35"/>
      <c r="BLK75" s="35"/>
      <c r="BLL75" s="35"/>
      <c r="BLM75" s="35"/>
      <c r="BLN75" s="35"/>
      <c r="BLO75" s="35"/>
      <c r="BLP75" s="35"/>
      <c r="BLQ75" s="35"/>
      <c r="BLR75" s="35"/>
      <c r="BLS75" s="35"/>
      <c r="BLT75" s="35"/>
      <c r="BLU75" s="35"/>
      <c r="BLV75" s="35"/>
      <c r="BLW75" s="35"/>
      <c r="BLX75" s="35"/>
      <c r="BLY75" s="35"/>
      <c r="BLZ75" s="35"/>
      <c r="BMA75" s="35"/>
      <c r="BMB75" s="35"/>
      <c r="BMC75" s="35"/>
      <c r="BMD75" s="35"/>
      <c r="BME75" s="35"/>
      <c r="BMF75" s="35"/>
      <c r="BMG75" s="35"/>
      <c r="BMH75" s="35"/>
      <c r="BMI75" s="35"/>
      <c r="BMJ75" s="35"/>
      <c r="BMK75" s="35"/>
      <c r="BML75" s="35"/>
      <c r="BMM75" s="35"/>
      <c r="BMN75" s="35"/>
      <c r="BMO75" s="35"/>
      <c r="BMP75" s="35"/>
      <c r="BMQ75" s="35"/>
      <c r="BMR75" s="35"/>
      <c r="BMS75" s="35"/>
      <c r="BMT75" s="35"/>
      <c r="BMU75" s="35"/>
      <c r="BMV75" s="35"/>
      <c r="BMW75" s="35"/>
      <c r="BMX75" s="35"/>
      <c r="BMY75" s="35"/>
      <c r="BMZ75" s="35"/>
      <c r="BNA75" s="35"/>
      <c r="BNB75" s="35"/>
      <c r="BNC75" s="35"/>
      <c r="BND75" s="35"/>
      <c r="BNE75" s="35"/>
      <c r="BNF75" s="35"/>
      <c r="BNG75" s="35"/>
      <c r="BNH75" s="35"/>
      <c r="BNI75" s="35"/>
      <c r="BNJ75" s="35"/>
      <c r="BNK75" s="35"/>
      <c r="BNL75" s="35"/>
      <c r="BNM75" s="35"/>
      <c r="BNN75" s="35"/>
      <c r="BNO75" s="35"/>
      <c r="BNP75" s="35"/>
      <c r="BNQ75" s="35"/>
      <c r="BNR75" s="35"/>
      <c r="BNS75" s="35"/>
      <c r="BNT75" s="35"/>
      <c r="BNU75" s="35"/>
      <c r="BNV75" s="35"/>
      <c r="BNW75" s="35"/>
      <c r="BNX75" s="35"/>
      <c r="BNY75" s="35"/>
      <c r="BNZ75" s="35"/>
      <c r="BOA75" s="35"/>
      <c r="BOB75" s="35"/>
      <c r="BOC75" s="35"/>
      <c r="BOD75" s="35"/>
      <c r="BOE75" s="35"/>
      <c r="BOF75" s="35"/>
      <c r="BOG75" s="35"/>
      <c r="BOH75" s="35"/>
      <c r="BOI75" s="35"/>
      <c r="BOJ75" s="35"/>
      <c r="BOK75" s="35"/>
      <c r="BOL75" s="35"/>
      <c r="BOM75" s="35"/>
      <c r="BON75" s="35"/>
      <c r="BOO75" s="35"/>
      <c r="BOP75" s="35"/>
      <c r="BOQ75" s="35"/>
      <c r="BOR75" s="35"/>
      <c r="BOS75" s="35"/>
      <c r="BOT75" s="35"/>
      <c r="BOU75" s="35"/>
      <c r="BOV75" s="35"/>
      <c r="BOW75" s="35"/>
      <c r="BOX75" s="35"/>
      <c r="BOY75" s="35"/>
      <c r="BOZ75" s="35"/>
      <c r="BPA75" s="35"/>
      <c r="BPB75" s="35"/>
      <c r="BPC75" s="35"/>
      <c r="BPD75" s="35"/>
      <c r="BPE75" s="35"/>
      <c r="BPF75" s="35"/>
      <c r="BPG75" s="35"/>
      <c r="BPH75" s="35"/>
      <c r="BPI75" s="35"/>
      <c r="BPJ75" s="35"/>
      <c r="BPK75" s="35"/>
      <c r="BPL75" s="35"/>
      <c r="BPM75" s="35"/>
      <c r="BPN75" s="35"/>
      <c r="BPO75" s="35"/>
      <c r="BPP75" s="35"/>
      <c r="BPQ75" s="35"/>
      <c r="BPR75" s="35"/>
      <c r="BPS75" s="35"/>
      <c r="BPT75" s="35"/>
      <c r="BPU75" s="35"/>
      <c r="BPV75" s="35"/>
      <c r="BPW75" s="35"/>
      <c r="BPX75" s="35"/>
      <c r="BPY75" s="35"/>
      <c r="BPZ75" s="35"/>
      <c r="BQA75" s="35"/>
      <c r="BQB75" s="35"/>
      <c r="BQC75" s="35"/>
      <c r="BQD75" s="35"/>
      <c r="BQE75" s="35"/>
      <c r="BQF75" s="35"/>
      <c r="BQG75" s="35"/>
      <c r="BQH75" s="35"/>
      <c r="BQI75" s="35"/>
      <c r="BQJ75" s="35"/>
      <c r="BQK75" s="35"/>
      <c r="BQL75" s="35"/>
      <c r="BQM75" s="35"/>
      <c r="BQN75" s="35"/>
      <c r="BQO75" s="35"/>
      <c r="BQP75" s="35"/>
      <c r="BQQ75" s="35"/>
      <c r="BQR75" s="35"/>
      <c r="BQS75" s="35"/>
      <c r="BQT75" s="35"/>
      <c r="BQU75" s="35"/>
      <c r="BQV75" s="35"/>
      <c r="BQW75" s="35"/>
      <c r="BQX75" s="35"/>
      <c r="BQY75" s="35"/>
      <c r="BQZ75" s="35"/>
      <c r="BRA75" s="35"/>
      <c r="BRB75" s="35"/>
      <c r="BRC75" s="35"/>
      <c r="BRD75" s="35"/>
      <c r="BRE75" s="35"/>
      <c r="BRF75" s="35"/>
      <c r="BRG75" s="35"/>
      <c r="BRH75" s="35"/>
      <c r="BRI75" s="35"/>
      <c r="BRJ75" s="35"/>
      <c r="BRK75" s="35"/>
      <c r="BRL75" s="35"/>
      <c r="BRM75" s="35"/>
      <c r="BRN75" s="35"/>
      <c r="BRO75" s="35"/>
      <c r="BRP75" s="35"/>
      <c r="BRQ75" s="35"/>
      <c r="BRR75" s="35"/>
      <c r="BRS75" s="35"/>
      <c r="BRT75" s="35"/>
      <c r="BRU75" s="35"/>
      <c r="BRV75" s="35"/>
      <c r="BRW75" s="35"/>
      <c r="BRX75" s="35"/>
      <c r="BRY75" s="35"/>
      <c r="BRZ75" s="35"/>
      <c r="BSA75" s="35"/>
      <c r="BSB75" s="35"/>
      <c r="BSC75" s="35"/>
      <c r="BSD75" s="35"/>
      <c r="BSE75" s="35"/>
      <c r="BSF75" s="35"/>
      <c r="BSG75" s="35"/>
      <c r="BSH75" s="35"/>
      <c r="BSI75" s="35"/>
      <c r="BSJ75" s="35"/>
      <c r="BSK75" s="35"/>
      <c r="BSL75" s="35"/>
      <c r="BSM75" s="35"/>
      <c r="BSN75" s="35"/>
      <c r="BSO75" s="35"/>
      <c r="BSP75" s="35"/>
      <c r="BSQ75" s="35"/>
      <c r="BSR75" s="35"/>
      <c r="BSS75" s="35"/>
      <c r="BST75" s="35"/>
      <c r="BSU75" s="35"/>
      <c r="BSV75" s="35"/>
      <c r="BSW75" s="35"/>
      <c r="BSX75" s="35"/>
      <c r="BSY75" s="35"/>
      <c r="BSZ75" s="35"/>
      <c r="BTA75" s="35"/>
      <c r="BTB75" s="35"/>
      <c r="BTC75" s="35"/>
      <c r="BTD75" s="35"/>
      <c r="BTE75" s="35"/>
      <c r="BTF75" s="35"/>
      <c r="BTG75" s="35"/>
      <c r="BTH75" s="35"/>
      <c r="BTI75" s="35"/>
      <c r="BTJ75" s="35"/>
      <c r="BTK75" s="35"/>
      <c r="BTL75" s="35"/>
      <c r="BTM75" s="35"/>
      <c r="BTN75" s="35"/>
      <c r="BTO75" s="35"/>
      <c r="BTP75" s="35"/>
      <c r="BTQ75" s="35"/>
      <c r="BTR75" s="35"/>
      <c r="BTS75" s="35"/>
      <c r="BTT75" s="35"/>
      <c r="BTU75" s="35"/>
      <c r="BTV75" s="35"/>
      <c r="BTW75" s="35"/>
      <c r="BTX75" s="35"/>
      <c r="BTY75" s="35"/>
      <c r="BTZ75" s="35"/>
      <c r="BUA75" s="35"/>
      <c r="BUB75" s="35"/>
      <c r="BUC75" s="35"/>
      <c r="BUD75" s="35"/>
      <c r="BUE75" s="35"/>
      <c r="BUF75" s="35"/>
      <c r="BUG75" s="35"/>
      <c r="BUH75" s="35"/>
      <c r="BUI75" s="35"/>
      <c r="BUJ75" s="35"/>
      <c r="BUK75" s="35"/>
      <c r="BUL75" s="35"/>
      <c r="BUM75" s="35"/>
      <c r="BUN75" s="35"/>
      <c r="BUO75" s="35"/>
      <c r="BUP75" s="35"/>
      <c r="BUQ75" s="35"/>
      <c r="BUR75" s="35"/>
      <c r="BUS75" s="35"/>
      <c r="BUT75" s="35"/>
      <c r="BUU75" s="35"/>
      <c r="BUV75" s="35"/>
      <c r="BUW75" s="35"/>
      <c r="BUX75" s="35"/>
      <c r="BUY75" s="35"/>
      <c r="BUZ75" s="35"/>
      <c r="BVA75" s="35"/>
      <c r="BVB75" s="35"/>
      <c r="BVC75" s="35"/>
      <c r="BVD75" s="35"/>
      <c r="BVE75" s="35"/>
      <c r="BVF75" s="35"/>
      <c r="BVG75" s="35"/>
      <c r="BVH75" s="35"/>
      <c r="BVI75" s="35"/>
      <c r="BVJ75" s="35"/>
      <c r="BVK75" s="35"/>
      <c r="BVL75" s="35"/>
      <c r="BVM75" s="35"/>
      <c r="BVN75" s="35"/>
      <c r="BVO75" s="35"/>
      <c r="BVP75" s="35"/>
      <c r="BVQ75" s="35"/>
      <c r="BVR75" s="35"/>
      <c r="BVS75" s="35"/>
      <c r="BVT75" s="35"/>
      <c r="BVU75" s="35"/>
      <c r="BVV75" s="35"/>
      <c r="BVW75" s="35"/>
      <c r="BVX75" s="35"/>
      <c r="BVY75" s="35"/>
      <c r="BVZ75" s="35"/>
      <c r="BWA75" s="35"/>
      <c r="BWB75" s="35"/>
      <c r="BWC75" s="35"/>
      <c r="BWD75" s="35"/>
      <c r="BWE75" s="35"/>
      <c r="BWF75" s="35"/>
      <c r="BWG75" s="35"/>
      <c r="BWH75" s="35"/>
      <c r="BWI75" s="35"/>
      <c r="BWJ75" s="35"/>
      <c r="BWK75" s="35"/>
      <c r="BWL75" s="35"/>
      <c r="BWM75" s="35"/>
      <c r="BWN75" s="35"/>
      <c r="BWO75" s="35"/>
      <c r="BWP75" s="35"/>
      <c r="BWQ75" s="35"/>
      <c r="BWR75" s="35"/>
      <c r="BWS75" s="35"/>
      <c r="BWT75" s="35"/>
      <c r="BWU75" s="35"/>
      <c r="BWV75" s="35"/>
      <c r="BWW75" s="35"/>
      <c r="BWX75" s="35"/>
      <c r="BWY75" s="35"/>
      <c r="BWZ75" s="35"/>
      <c r="BXA75" s="35"/>
      <c r="BXB75" s="35"/>
      <c r="BXC75" s="35"/>
      <c r="BXD75" s="35"/>
      <c r="BXE75" s="35"/>
      <c r="BXF75" s="35"/>
      <c r="BXG75" s="35"/>
      <c r="BXH75" s="35"/>
      <c r="BXI75" s="35"/>
      <c r="BXJ75" s="35"/>
      <c r="BXK75" s="35"/>
      <c r="BXL75" s="35"/>
      <c r="BXM75" s="35"/>
      <c r="BXN75" s="35"/>
      <c r="BXO75" s="35"/>
      <c r="BXP75" s="35"/>
      <c r="BXQ75" s="35"/>
      <c r="BXR75" s="35"/>
      <c r="BXS75" s="35"/>
      <c r="BXT75" s="35"/>
      <c r="BXU75" s="35"/>
      <c r="BXV75" s="35"/>
      <c r="BXW75" s="35"/>
      <c r="BXX75" s="35"/>
      <c r="BXY75" s="35"/>
      <c r="BXZ75" s="35"/>
      <c r="BYA75" s="35"/>
      <c r="BYB75" s="35"/>
      <c r="BYC75" s="35"/>
      <c r="BYD75" s="35"/>
      <c r="BYE75" s="35"/>
      <c r="BYF75" s="35"/>
      <c r="BYG75" s="35"/>
      <c r="BYH75" s="35"/>
      <c r="BYI75" s="35"/>
      <c r="BYJ75" s="35"/>
      <c r="BYK75" s="35"/>
      <c r="BYL75" s="35"/>
      <c r="BYM75" s="35"/>
      <c r="BYN75" s="35"/>
      <c r="BYO75" s="35"/>
      <c r="BYP75" s="35"/>
      <c r="BYQ75" s="35"/>
      <c r="BYR75" s="35"/>
      <c r="BYS75" s="35"/>
      <c r="BYT75" s="35"/>
      <c r="BYU75" s="35"/>
      <c r="BYV75" s="35"/>
      <c r="BYW75" s="35"/>
      <c r="BYX75" s="35"/>
      <c r="BYY75" s="35"/>
      <c r="BYZ75" s="35"/>
      <c r="BZA75" s="35"/>
      <c r="BZB75" s="35"/>
      <c r="BZC75" s="35"/>
      <c r="BZD75" s="35"/>
      <c r="BZE75" s="35"/>
      <c r="BZF75" s="35"/>
      <c r="BZG75" s="35"/>
      <c r="BZH75" s="35"/>
      <c r="BZI75" s="35"/>
      <c r="BZJ75" s="35"/>
      <c r="BZK75" s="35"/>
      <c r="BZL75" s="35"/>
      <c r="BZM75" s="35"/>
      <c r="BZN75" s="35"/>
      <c r="BZO75" s="35"/>
      <c r="BZP75" s="35"/>
      <c r="BZQ75" s="35"/>
      <c r="BZR75" s="35"/>
      <c r="BZS75" s="35"/>
      <c r="BZT75" s="35"/>
      <c r="BZU75" s="35"/>
      <c r="BZV75" s="35"/>
      <c r="BZW75" s="35"/>
      <c r="BZX75" s="35"/>
      <c r="BZY75" s="35"/>
      <c r="BZZ75" s="35"/>
      <c r="CAA75" s="35"/>
      <c r="CAB75" s="35"/>
      <c r="CAC75" s="35"/>
      <c r="CAD75" s="35"/>
      <c r="CAE75" s="35"/>
      <c r="CAF75" s="35"/>
      <c r="CAG75" s="35"/>
      <c r="CAH75" s="35"/>
      <c r="CAI75" s="35"/>
      <c r="CAJ75" s="35"/>
      <c r="CAK75" s="35"/>
      <c r="CAL75" s="35"/>
      <c r="CAM75" s="35"/>
      <c r="CAN75" s="35"/>
      <c r="CAO75" s="35"/>
      <c r="CAP75" s="35"/>
      <c r="CAQ75" s="35"/>
      <c r="CAR75" s="35"/>
      <c r="CAS75" s="35"/>
      <c r="CAT75" s="35"/>
      <c r="CAU75" s="35"/>
      <c r="CAV75" s="35"/>
      <c r="CAW75" s="35"/>
      <c r="CAX75" s="35"/>
      <c r="CAY75" s="35"/>
      <c r="CAZ75" s="35"/>
      <c r="CBA75" s="35"/>
      <c r="CBB75" s="35"/>
      <c r="CBC75" s="35"/>
      <c r="CBD75" s="35"/>
      <c r="CBE75" s="35"/>
      <c r="CBF75" s="35"/>
      <c r="CBG75" s="35"/>
      <c r="CBH75" s="35"/>
      <c r="CBI75" s="35"/>
      <c r="CBJ75" s="35"/>
      <c r="CBK75" s="35"/>
      <c r="CBL75" s="35"/>
      <c r="CBM75" s="35"/>
      <c r="CBN75" s="35"/>
      <c r="CBO75" s="35"/>
      <c r="CBP75" s="35"/>
      <c r="CBQ75" s="35"/>
      <c r="CBR75" s="35"/>
      <c r="CBS75" s="35"/>
      <c r="CBT75" s="35"/>
      <c r="CBU75" s="35"/>
      <c r="CBV75" s="35"/>
      <c r="CBW75" s="35"/>
      <c r="CBX75" s="35"/>
      <c r="CBY75" s="35"/>
      <c r="CBZ75" s="35"/>
      <c r="CCA75" s="35"/>
      <c r="CCB75" s="35"/>
      <c r="CCC75" s="35"/>
      <c r="CCD75" s="35"/>
      <c r="CCE75" s="35"/>
      <c r="CCF75" s="35"/>
      <c r="CCG75" s="35"/>
      <c r="CCH75" s="35"/>
      <c r="CCI75" s="35"/>
      <c r="CCJ75" s="35"/>
      <c r="CCK75" s="35"/>
      <c r="CCL75" s="35"/>
      <c r="CCM75" s="35"/>
      <c r="CCN75" s="35"/>
      <c r="CCO75" s="35"/>
      <c r="CCP75" s="35"/>
      <c r="CCQ75" s="35"/>
      <c r="CCR75" s="35"/>
      <c r="CCS75" s="35"/>
      <c r="CCT75" s="35"/>
      <c r="CCU75" s="35"/>
      <c r="CCV75" s="35"/>
      <c r="CCW75" s="35"/>
      <c r="CCX75" s="35"/>
      <c r="CCY75" s="35"/>
      <c r="CCZ75" s="35"/>
      <c r="CDA75" s="35"/>
      <c r="CDB75" s="35"/>
      <c r="CDC75" s="35"/>
      <c r="CDD75" s="35"/>
      <c r="CDE75" s="35"/>
      <c r="CDF75" s="35"/>
      <c r="CDG75" s="35"/>
      <c r="CDH75" s="35"/>
      <c r="CDI75" s="35"/>
      <c r="CDJ75" s="35"/>
      <c r="CDK75" s="35"/>
      <c r="CDL75" s="35"/>
      <c r="CDM75" s="35"/>
      <c r="CDN75" s="35"/>
      <c r="CDO75" s="35"/>
      <c r="CDP75" s="35"/>
      <c r="CDQ75" s="35"/>
      <c r="CDR75" s="35"/>
      <c r="CDS75" s="35"/>
      <c r="CDT75" s="35"/>
      <c r="CDU75" s="35"/>
      <c r="CDV75" s="35"/>
      <c r="CDW75" s="35"/>
      <c r="CDX75" s="35"/>
      <c r="CDY75" s="35"/>
      <c r="CDZ75" s="35"/>
      <c r="CEA75" s="35"/>
      <c r="CEB75" s="35"/>
      <c r="CEC75" s="35"/>
      <c r="CED75" s="35"/>
      <c r="CEE75" s="35"/>
      <c r="CEF75" s="35"/>
      <c r="CEG75" s="35"/>
      <c r="CEH75" s="35"/>
      <c r="CEI75" s="35"/>
      <c r="CEJ75" s="35"/>
      <c r="CEK75" s="35"/>
      <c r="CEL75" s="35"/>
      <c r="CEM75" s="35"/>
      <c r="CEN75" s="35"/>
      <c r="CEO75" s="35"/>
      <c r="CEP75" s="35"/>
      <c r="CEQ75" s="35"/>
      <c r="CER75" s="35"/>
      <c r="CES75" s="35"/>
      <c r="CET75" s="35"/>
      <c r="CEU75" s="35"/>
      <c r="CEV75" s="35"/>
      <c r="CEW75" s="35"/>
      <c r="CEX75" s="35"/>
      <c r="CEY75" s="35"/>
      <c r="CEZ75" s="35"/>
      <c r="CFA75" s="35"/>
      <c r="CFB75" s="35"/>
      <c r="CFC75" s="35"/>
      <c r="CFD75" s="35"/>
      <c r="CFE75" s="35"/>
      <c r="CFF75" s="35"/>
      <c r="CFG75" s="35"/>
      <c r="CFH75" s="35"/>
      <c r="CFI75" s="35"/>
      <c r="CFJ75" s="35"/>
      <c r="CFK75" s="35"/>
      <c r="CFL75" s="35"/>
      <c r="CFM75" s="35"/>
      <c r="CFN75" s="35"/>
      <c r="CFO75" s="35"/>
      <c r="CFP75" s="35"/>
      <c r="CFQ75" s="35"/>
      <c r="CFR75" s="35"/>
      <c r="CFS75" s="35"/>
      <c r="CFT75" s="35"/>
      <c r="CFU75" s="35"/>
      <c r="CFV75" s="35"/>
      <c r="CFW75" s="35"/>
      <c r="CFX75" s="35"/>
      <c r="CFY75" s="35"/>
      <c r="CFZ75" s="35"/>
      <c r="CGA75" s="35"/>
      <c r="CGB75" s="35"/>
      <c r="CGC75" s="35"/>
      <c r="CGD75" s="35"/>
      <c r="CGE75" s="35"/>
      <c r="CGF75" s="35"/>
      <c r="CGG75" s="35"/>
      <c r="CGH75" s="35"/>
      <c r="CGI75" s="35"/>
      <c r="CGJ75" s="35"/>
      <c r="CGK75" s="35"/>
      <c r="CGL75" s="35"/>
      <c r="CGM75" s="35"/>
      <c r="CGN75" s="35"/>
      <c r="CGO75" s="35"/>
      <c r="CGP75" s="35"/>
      <c r="CGQ75" s="35"/>
      <c r="CGR75" s="35"/>
      <c r="CGS75" s="35"/>
      <c r="CGT75" s="35"/>
      <c r="CGU75" s="35"/>
      <c r="CGV75" s="35"/>
      <c r="CGW75" s="35"/>
      <c r="CGX75" s="35"/>
      <c r="CGY75" s="35"/>
      <c r="CGZ75" s="35"/>
      <c r="CHA75" s="35"/>
      <c r="CHB75" s="35"/>
      <c r="CHC75" s="35"/>
      <c r="CHD75" s="35"/>
      <c r="CHE75" s="35"/>
      <c r="CHF75" s="35"/>
      <c r="CHG75" s="35"/>
      <c r="CHH75" s="35"/>
      <c r="CHI75" s="35"/>
      <c r="CHJ75" s="35"/>
      <c r="CHK75" s="35"/>
      <c r="CHL75" s="35"/>
      <c r="CHM75" s="35"/>
      <c r="CHN75" s="35"/>
      <c r="CHO75" s="35"/>
      <c r="CHP75" s="35"/>
      <c r="CHQ75" s="35"/>
      <c r="CHR75" s="35"/>
      <c r="CHS75" s="35"/>
      <c r="CHT75" s="35"/>
      <c r="CHU75" s="35"/>
      <c r="CHV75" s="35"/>
      <c r="CHW75" s="35"/>
      <c r="CHX75" s="35"/>
      <c r="CHY75" s="35"/>
      <c r="CHZ75" s="35"/>
      <c r="CIA75" s="35"/>
      <c r="CIB75" s="35"/>
      <c r="CIC75" s="35"/>
      <c r="CID75" s="35"/>
      <c r="CIE75" s="35"/>
      <c r="CIF75" s="35"/>
      <c r="CIG75" s="35"/>
      <c r="CIH75" s="35"/>
      <c r="CII75" s="35"/>
      <c r="CIJ75" s="35"/>
      <c r="CIK75" s="35"/>
      <c r="CIL75" s="35"/>
      <c r="CIM75" s="35"/>
      <c r="CIN75" s="35"/>
      <c r="CIO75" s="35"/>
      <c r="CIP75" s="35"/>
      <c r="CIQ75" s="35"/>
      <c r="CIR75" s="35"/>
      <c r="CIS75" s="35"/>
      <c r="CIT75" s="35"/>
      <c r="CIU75" s="35"/>
      <c r="CIV75" s="35"/>
      <c r="CIW75" s="35"/>
      <c r="CIX75" s="35"/>
      <c r="CIY75" s="35"/>
      <c r="CIZ75" s="35"/>
      <c r="CJA75" s="35"/>
      <c r="CJB75" s="35"/>
      <c r="CJC75" s="35"/>
      <c r="CJD75" s="35"/>
      <c r="CJE75" s="35"/>
      <c r="CJF75" s="35"/>
      <c r="CJG75" s="35"/>
      <c r="CJH75" s="35"/>
      <c r="CJI75" s="35"/>
      <c r="CJJ75" s="35"/>
      <c r="CJK75" s="35"/>
      <c r="CJL75" s="35"/>
      <c r="CJM75" s="35"/>
      <c r="CJN75" s="35"/>
      <c r="CJO75" s="35"/>
      <c r="CJP75" s="35"/>
      <c r="CJQ75" s="35"/>
      <c r="CJR75" s="35"/>
      <c r="CJS75" s="35"/>
      <c r="CJT75" s="35"/>
      <c r="CJU75" s="35"/>
      <c r="CJV75" s="35"/>
      <c r="CJW75" s="35"/>
      <c r="CJX75" s="35"/>
      <c r="CJY75" s="35"/>
      <c r="CJZ75" s="35"/>
      <c r="CKA75" s="35"/>
      <c r="CKB75" s="35"/>
      <c r="CKC75" s="35"/>
      <c r="CKD75" s="35"/>
      <c r="CKE75" s="35"/>
      <c r="CKF75" s="35"/>
      <c r="CKG75" s="35"/>
      <c r="CKH75" s="35"/>
      <c r="CKI75" s="35"/>
      <c r="CKJ75" s="35"/>
      <c r="CKK75" s="35"/>
      <c r="CKL75" s="35"/>
      <c r="CKM75" s="35"/>
      <c r="CKN75" s="35"/>
      <c r="CKO75" s="35"/>
      <c r="CKP75" s="35"/>
      <c r="CKQ75" s="35"/>
      <c r="CKR75" s="35"/>
      <c r="CKS75" s="35"/>
      <c r="CKT75" s="35"/>
      <c r="CKU75" s="35"/>
      <c r="CKV75" s="35"/>
      <c r="CKW75" s="35"/>
      <c r="CKX75" s="35"/>
      <c r="CKY75" s="35"/>
      <c r="CKZ75" s="35"/>
      <c r="CLA75" s="35"/>
      <c r="CLB75" s="35"/>
      <c r="CLC75" s="35"/>
      <c r="CLD75" s="35"/>
      <c r="CLE75" s="35"/>
      <c r="CLF75" s="35"/>
      <c r="CLG75" s="35"/>
      <c r="CLH75" s="35"/>
      <c r="CLI75" s="35"/>
      <c r="CLJ75" s="35"/>
      <c r="CLK75" s="35"/>
      <c r="CLL75" s="35"/>
      <c r="CLM75" s="35"/>
      <c r="CLN75" s="35"/>
      <c r="CLO75" s="35"/>
      <c r="CLP75" s="35"/>
      <c r="CLQ75" s="35"/>
      <c r="CLR75" s="35"/>
      <c r="CLS75" s="35"/>
      <c r="CLT75" s="35"/>
      <c r="CLU75" s="35"/>
      <c r="CLV75" s="35"/>
      <c r="CLW75" s="35"/>
      <c r="CLX75" s="35"/>
      <c r="CLY75" s="35"/>
      <c r="CLZ75" s="35"/>
      <c r="CMA75" s="35"/>
      <c r="CMB75" s="35"/>
      <c r="CMC75" s="35"/>
      <c r="CMD75" s="35"/>
      <c r="CME75" s="35"/>
      <c r="CMF75" s="35"/>
      <c r="CMG75" s="35"/>
      <c r="CMH75" s="35"/>
      <c r="CMI75" s="35"/>
      <c r="CMJ75" s="35"/>
      <c r="CMK75" s="35"/>
      <c r="CML75" s="35"/>
      <c r="CMM75" s="35"/>
      <c r="CMN75" s="35"/>
      <c r="CMO75" s="35"/>
      <c r="CMP75" s="35"/>
      <c r="CMQ75" s="35"/>
      <c r="CMR75" s="35"/>
      <c r="CMS75" s="35"/>
      <c r="CMT75" s="35"/>
      <c r="CMU75" s="35"/>
      <c r="CMV75" s="35"/>
      <c r="CMW75" s="35"/>
      <c r="CMX75" s="35"/>
      <c r="CMY75" s="35"/>
      <c r="CMZ75" s="35"/>
      <c r="CNA75" s="35"/>
      <c r="CNB75" s="35"/>
      <c r="CNC75" s="35"/>
      <c r="CND75" s="35"/>
      <c r="CNE75" s="35"/>
      <c r="CNF75" s="35"/>
      <c r="CNG75" s="35"/>
      <c r="CNH75" s="35"/>
      <c r="CNI75" s="35"/>
      <c r="CNJ75" s="35"/>
      <c r="CNK75" s="35"/>
      <c r="CNL75" s="35"/>
      <c r="CNM75" s="35"/>
      <c r="CNN75" s="35"/>
      <c r="CNO75" s="35"/>
      <c r="CNP75" s="35"/>
      <c r="CNQ75" s="35"/>
      <c r="CNR75" s="35"/>
      <c r="CNS75" s="35"/>
      <c r="CNT75" s="35"/>
      <c r="CNU75" s="35"/>
      <c r="CNV75" s="35"/>
      <c r="CNW75" s="35"/>
      <c r="CNX75" s="35"/>
      <c r="CNY75" s="35"/>
      <c r="CNZ75" s="35"/>
      <c r="COA75" s="35"/>
      <c r="COB75" s="35"/>
      <c r="COC75" s="35"/>
      <c r="COD75" s="35"/>
      <c r="COE75" s="35"/>
      <c r="COF75" s="35"/>
      <c r="COG75" s="35"/>
      <c r="COH75" s="35"/>
      <c r="COI75" s="35"/>
      <c r="COJ75" s="35"/>
      <c r="COK75" s="35"/>
      <c r="COL75" s="35"/>
      <c r="COM75" s="35"/>
      <c r="CON75" s="35"/>
      <c r="COO75" s="35"/>
      <c r="COP75" s="35"/>
      <c r="COQ75" s="35"/>
      <c r="COR75" s="35"/>
      <c r="COS75" s="35"/>
      <c r="COT75" s="35"/>
      <c r="COU75" s="35"/>
      <c r="COV75" s="35"/>
      <c r="COW75" s="35"/>
      <c r="COX75" s="35"/>
      <c r="COY75" s="35"/>
      <c r="COZ75" s="35"/>
      <c r="CPA75" s="35"/>
      <c r="CPB75" s="35"/>
      <c r="CPC75" s="35"/>
      <c r="CPD75" s="35"/>
      <c r="CPE75" s="35"/>
      <c r="CPF75" s="35"/>
      <c r="CPG75" s="35"/>
      <c r="CPH75" s="35"/>
      <c r="CPI75" s="35"/>
      <c r="CPJ75" s="35"/>
      <c r="CPK75" s="35"/>
      <c r="CPL75" s="35"/>
      <c r="CPM75" s="35"/>
      <c r="CPN75" s="35"/>
      <c r="CPO75" s="35"/>
      <c r="CPP75" s="35"/>
      <c r="CPQ75" s="35"/>
      <c r="CPR75" s="35"/>
      <c r="CPS75" s="35"/>
      <c r="CPT75" s="35"/>
      <c r="CPU75" s="35"/>
      <c r="CPV75" s="35"/>
      <c r="CPW75" s="35"/>
      <c r="CPX75" s="35"/>
      <c r="CPY75" s="35"/>
      <c r="CPZ75" s="35"/>
      <c r="CQA75" s="35"/>
      <c r="CQB75" s="35"/>
      <c r="CQC75" s="35"/>
      <c r="CQD75" s="35"/>
      <c r="CQE75" s="35"/>
      <c r="CQF75" s="35"/>
      <c r="CQG75" s="35"/>
      <c r="CQH75" s="35"/>
      <c r="CQI75" s="35"/>
      <c r="CQJ75" s="35"/>
      <c r="CQK75" s="35"/>
      <c r="CQL75" s="35"/>
      <c r="CQM75" s="35"/>
      <c r="CQN75" s="35"/>
      <c r="CQO75" s="35"/>
      <c r="CQP75" s="35"/>
      <c r="CQQ75" s="35"/>
      <c r="CQR75" s="35"/>
      <c r="CQS75" s="35"/>
      <c r="CQT75" s="35"/>
      <c r="CQU75" s="35"/>
      <c r="CQV75" s="35"/>
      <c r="CQW75" s="35"/>
      <c r="CQX75" s="35"/>
      <c r="CQY75" s="35"/>
      <c r="CQZ75" s="35"/>
      <c r="CRA75" s="35"/>
      <c r="CRB75" s="35"/>
      <c r="CRC75" s="35"/>
      <c r="CRD75" s="35"/>
      <c r="CRE75" s="35"/>
      <c r="CRF75" s="35"/>
      <c r="CRG75" s="35"/>
      <c r="CRH75" s="35"/>
      <c r="CRI75" s="35"/>
      <c r="CRJ75" s="35"/>
      <c r="CRK75" s="35"/>
      <c r="CRL75" s="35"/>
      <c r="CRM75" s="35"/>
      <c r="CRN75" s="35"/>
      <c r="CRO75" s="35"/>
      <c r="CRP75" s="35"/>
      <c r="CRQ75" s="35"/>
      <c r="CRR75" s="35"/>
      <c r="CRS75" s="35"/>
      <c r="CRT75" s="35"/>
      <c r="CRU75" s="35"/>
      <c r="CRV75" s="35"/>
      <c r="CRW75" s="35"/>
      <c r="CRX75" s="35"/>
      <c r="CRY75" s="35"/>
      <c r="CRZ75" s="35"/>
      <c r="CSA75" s="35"/>
      <c r="CSB75" s="35"/>
      <c r="CSC75" s="35"/>
      <c r="CSD75" s="35"/>
      <c r="CSE75" s="35"/>
      <c r="CSF75" s="35"/>
      <c r="CSG75" s="35"/>
      <c r="CSH75" s="35"/>
      <c r="CSI75" s="35"/>
      <c r="CSJ75" s="35"/>
      <c r="CSK75" s="35"/>
      <c r="CSL75" s="35"/>
      <c r="CSM75" s="35"/>
      <c r="CSN75" s="35"/>
      <c r="CSO75" s="35"/>
      <c r="CSP75" s="35"/>
      <c r="CSQ75" s="35"/>
      <c r="CSR75" s="35"/>
      <c r="CSS75" s="35"/>
      <c r="CST75" s="35"/>
      <c r="CSU75" s="35"/>
      <c r="CSV75" s="35"/>
      <c r="CSW75" s="35"/>
      <c r="CSX75" s="35"/>
      <c r="CSY75" s="35"/>
      <c r="CSZ75" s="35"/>
      <c r="CTA75" s="35"/>
      <c r="CTB75" s="35"/>
      <c r="CTC75" s="35"/>
      <c r="CTD75" s="35"/>
      <c r="CTE75" s="35"/>
      <c r="CTF75" s="35"/>
      <c r="CTG75" s="35"/>
      <c r="CTH75" s="35"/>
      <c r="CTI75" s="35"/>
      <c r="CTJ75" s="35"/>
      <c r="CTK75" s="35"/>
      <c r="CTL75" s="35"/>
      <c r="CTM75" s="35"/>
      <c r="CTN75" s="35"/>
      <c r="CTO75" s="35"/>
      <c r="CTP75" s="35"/>
      <c r="CTQ75" s="35"/>
      <c r="CTR75" s="35"/>
      <c r="CTS75" s="35"/>
      <c r="CTT75" s="35"/>
      <c r="CTU75" s="35"/>
      <c r="CTV75" s="35"/>
      <c r="CTW75" s="35"/>
      <c r="CTX75" s="35"/>
      <c r="CTY75" s="35"/>
      <c r="CTZ75" s="35"/>
      <c r="CUA75" s="35"/>
      <c r="CUB75" s="35"/>
      <c r="CUC75" s="35"/>
      <c r="CUD75" s="35"/>
      <c r="CUE75" s="35"/>
      <c r="CUF75" s="35"/>
      <c r="CUG75" s="35"/>
      <c r="CUH75" s="35"/>
      <c r="CUI75" s="35"/>
      <c r="CUJ75" s="35"/>
      <c r="CUK75" s="35"/>
      <c r="CUL75" s="35"/>
      <c r="CUM75" s="35"/>
      <c r="CUN75" s="35"/>
      <c r="CUO75" s="35"/>
      <c r="CUP75" s="35"/>
      <c r="CUQ75" s="35"/>
      <c r="CUR75" s="35"/>
      <c r="CUS75" s="35"/>
      <c r="CUT75" s="35"/>
      <c r="CUU75" s="35"/>
      <c r="CUV75" s="35"/>
      <c r="CUW75" s="35"/>
      <c r="CUX75" s="35"/>
      <c r="CUY75" s="35"/>
      <c r="CUZ75" s="35"/>
      <c r="CVA75" s="35"/>
      <c r="CVB75" s="35"/>
      <c r="CVC75" s="35"/>
      <c r="CVD75" s="35"/>
      <c r="CVE75" s="35"/>
      <c r="CVF75" s="35"/>
      <c r="CVG75" s="35"/>
      <c r="CVH75" s="35"/>
      <c r="CVI75" s="35"/>
      <c r="CVJ75" s="35"/>
      <c r="CVK75" s="35"/>
      <c r="CVL75" s="35"/>
      <c r="CVM75" s="35"/>
      <c r="CVN75" s="35"/>
      <c r="CVO75" s="35"/>
      <c r="CVP75" s="35"/>
      <c r="CVQ75" s="35"/>
      <c r="CVR75" s="35"/>
      <c r="CVS75" s="35"/>
      <c r="CVT75" s="35"/>
      <c r="CVU75" s="35"/>
      <c r="CVV75" s="35"/>
      <c r="CVW75" s="35"/>
      <c r="CVX75" s="35"/>
      <c r="CVY75" s="35"/>
      <c r="CVZ75" s="35"/>
      <c r="CWA75" s="35"/>
      <c r="CWB75" s="35"/>
      <c r="CWC75" s="35"/>
      <c r="CWD75" s="35"/>
      <c r="CWE75" s="35"/>
      <c r="CWF75" s="35"/>
      <c r="CWG75" s="35"/>
      <c r="CWH75" s="35"/>
      <c r="CWI75" s="35"/>
      <c r="CWJ75" s="35"/>
      <c r="CWK75" s="35"/>
      <c r="CWL75" s="35"/>
      <c r="CWM75" s="35"/>
      <c r="CWN75" s="35"/>
      <c r="CWO75" s="35"/>
      <c r="CWP75" s="35"/>
      <c r="CWQ75" s="35"/>
      <c r="CWR75" s="35"/>
      <c r="CWS75" s="35"/>
      <c r="CWT75" s="35"/>
      <c r="CWU75" s="35"/>
      <c r="CWV75" s="35"/>
      <c r="CWW75" s="35"/>
      <c r="CWX75" s="35"/>
      <c r="CWY75" s="35"/>
      <c r="CWZ75" s="35"/>
      <c r="CXA75" s="35"/>
      <c r="CXB75" s="35"/>
      <c r="CXC75" s="35"/>
      <c r="CXD75" s="35"/>
      <c r="CXE75" s="35"/>
      <c r="CXF75" s="35"/>
      <c r="CXG75" s="35"/>
      <c r="CXH75" s="35"/>
      <c r="CXI75" s="35"/>
      <c r="CXJ75" s="35"/>
      <c r="CXK75" s="35"/>
      <c r="CXL75" s="35"/>
      <c r="CXM75" s="35"/>
      <c r="CXN75" s="35"/>
      <c r="CXO75" s="35"/>
      <c r="CXP75" s="35"/>
      <c r="CXQ75" s="35"/>
      <c r="CXR75" s="35"/>
      <c r="CXS75" s="35"/>
      <c r="CXT75" s="35"/>
      <c r="CXU75" s="35"/>
      <c r="CXV75" s="35"/>
      <c r="CXW75" s="35"/>
      <c r="CXX75" s="35"/>
      <c r="CXY75" s="35"/>
      <c r="CXZ75" s="35"/>
      <c r="CYA75" s="35"/>
      <c r="CYB75" s="35"/>
      <c r="CYC75" s="35"/>
      <c r="CYD75" s="35"/>
      <c r="CYE75" s="35"/>
      <c r="CYF75" s="35"/>
      <c r="CYG75" s="35"/>
      <c r="CYH75" s="35"/>
      <c r="CYI75" s="35"/>
      <c r="CYJ75" s="35"/>
      <c r="CYK75" s="35"/>
      <c r="CYL75" s="35"/>
      <c r="CYM75" s="35"/>
      <c r="CYN75" s="35"/>
      <c r="CYO75" s="35"/>
      <c r="CYP75" s="35"/>
      <c r="CYQ75" s="35"/>
      <c r="CYR75" s="35"/>
      <c r="CYS75" s="35"/>
      <c r="CYT75" s="35"/>
      <c r="CYU75" s="35"/>
      <c r="CYV75" s="35"/>
      <c r="CYW75" s="35"/>
      <c r="CYX75" s="35"/>
      <c r="CYY75" s="35"/>
      <c r="CYZ75" s="35"/>
      <c r="CZA75" s="35"/>
      <c r="CZB75" s="35"/>
      <c r="CZC75" s="35"/>
      <c r="CZD75" s="35"/>
      <c r="CZE75" s="35"/>
      <c r="CZF75" s="35"/>
      <c r="CZG75" s="35"/>
      <c r="CZH75" s="35"/>
      <c r="CZI75" s="35"/>
      <c r="CZJ75" s="35"/>
      <c r="CZK75" s="35"/>
      <c r="CZL75" s="35"/>
      <c r="CZM75" s="35"/>
      <c r="CZN75" s="35"/>
      <c r="CZO75" s="35"/>
      <c r="CZP75" s="35"/>
      <c r="CZQ75" s="35"/>
      <c r="CZR75" s="35"/>
      <c r="CZS75" s="35"/>
      <c r="CZT75" s="35"/>
      <c r="CZU75" s="35"/>
      <c r="CZV75" s="35"/>
      <c r="CZW75" s="35"/>
      <c r="CZX75" s="35"/>
      <c r="CZY75" s="35"/>
      <c r="CZZ75" s="35"/>
      <c r="DAA75" s="35"/>
      <c r="DAB75" s="35"/>
      <c r="DAC75" s="35"/>
      <c r="DAD75" s="35"/>
      <c r="DAE75" s="35"/>
      <c r="DAF75" s="35"/>
      <c r="DAG75" s="35"/>
      <c r="DAH75" s="35"/>
      <c r="DAI75" s="35"/>
      <c r="DAJ75" s="35"/>
      <c r="DAK75" s="35"/>
      <c r="DAL75" s="35"/>
      <c r="DAM75" s="35"/>
      <c r="DAN75" s="35"/>
      <c r="DAO75" s="35"/>
      <c r="DAP75" s="35"/>
      <c r="DAQ75" s="35"/>
      <c r="DAR75" s="35"/>
      <c r="DAS75" s="35"/>
      <c r="DAT75" s="35"/>
      <c r="DAU75" s="35"/>
      <c r="DAV75" s="35"/>
      <c r="DAW75" s="35"/>
      <c r="DAX75" s="35"/>
      <c r="DAY75" s="35"/>
      <c r="DAZ75" s="35"/>
      <c r="DBA75" s="35"/>
      <c r="DBB75" s="35"/>
      <c r="DBC75" s="35"/>
      <c r="DBD75" s="35"/>
      <c r="DBE75" s="35"/>
      <c r="DBF75" s="35"/>
      <c r="DBG75" s="35"/>
      <c r="DBH75" s="35"/>
      <c r="DBI75" s="35"/>
      <c r="DBJ75" s="35"/>
      <c r="DBK75" s="35"/>
      <c r="DBL75" s="35"/>
      <c r="DBM75" s="35"/>
      <c r="DBN75" s="35"/>
      <c r="DBO75" s="35"/>
      <c r="DBP75" s="35"/>
      <c r="DBQ75" s="35"/>
      <c r="DBR75" s="35"/>
      <c r="DBS75" s="35"/>
      <c r="DBT75" s="35"/>
      <c r="DBU75" s="35"/>
      <c r="DBV75" s="35"/>
      <c r="DBW75" s="35"/>
      <c r="DBX75" s="35"/>
      <c r="DBY75" s="35"/>
      <c r="DBZ75" s="35"/>
      <c r="DCA75" s="35"/>
      <c r="DCB75" s="35"/>
      <c r="DCC75" s="35"/>
      <c r="DCD75" s="35"/>
      <c r="DCE75" s="35"/>
      <c r="DCF75" s="35"/>
      <c r="DCG75" s="35"/>
      <c r="DCH75" s="35"/>
      <c r="DCI75" s="35"/>
      <c r="DCJ75" s="35"/>
      <c r="DCK75" s="35"/>
      <c r="DCL75" s="35"/>
      <c r="DCM75" s="35"/>
      <c r="DCN75" s="35"/>
      <c r="DCO75" s="35"/>
      <c r="DCP75" s="35"/>
      <c r="DCQ75" s="35"/>
      <c r="DCR75" s="35"/>
      <c r="DCS75" s="35"/>
      <c r="DCT75" s="35"/>
      <c r="DCU75" s="35"/>
      <c r="DCV75" s="35"/>
      <c r="DCW75" s="35"/>
      <c r="DCX75" s="35"/>
      <c r="DCY75" s="35"/>
      <c r="DCZ75" s="35"/>
      <c r="DDA75" s="35"/>
      <c r="DDB75" s="35"/>
      <c r="DDC75" s="35"/>
      <c r="DDD75" s="35"/>
      <c r="DDE75" s="35"/>
      <c r="DDF75" s="35"/>
      <c r="DDG75" s="35"/>
      <c r="DDH75" s="35"/>
      <c r="DDI75" s="35"/>
      <c r="DDJ75" s="35"/>
      <c r="DDK75" s="35"/>
      <c r="DDL75" s="35"/>
      <c r="DDM75" s="35"/>
      <c r="DDN75" s="35"/>
      <c r="DDO75" s="35"/>
      <c r="DDP75" s="35"/>
      <c r="DDQ75" s="35"/>
      <c r="DDR75" s="35"/>
      <c r="DDS75" s="35"/>
      <c r="DDT75" s="35"/>
      <c r="DDU75" s="35"/>
      <c r="DDV75" s="35"/>
      <c r="DDW75" s="35"/>
      <c r="DDX75" s="35"/>
      <c r="DDY75" s="35"/>
      <c r="DDZ75" s="35"/>
      <c r="DEA75" s="35"/>
      <c r="DEB75" s="35"/>
      <c r="DEC75" s="35"/>
      <c r="DED75" s="35"/>
      <c r="DEE75" s="35"/>
      <c r="DEF75" s="35"/>
      <c r="DEG75" s="35"/>
      <c r="DEH75" s="35"/>
      <c r="DEI75" s="35"/>
      <c r="DEJ75" s="35"/>
      <c r="DEK75" s="35"/>
      <c r="DEL75" s="35"/>
      <c r="DEM75" s="35"/>
      <c r="DEN75" s="35"/>
      <c r="DEO75" s="35"/>
      <c r="DEP75" s="35"/>
      <c r="DEQ75" s="35"/>
      <c r="DER75" s="35"/>
      <c r="DES75" s="35"/>
      <c r="DET75" s="35"/>
      <c r="DEU75" s="35"/>
      <c r="DEV75" s="35"/>
      <c r="DEW75" s="35"/>
      <c r="DEX75" s="35"/>
      <c r="DEY75" s="35"/>
      <c r="DEZ75" s="35"/>
      <c r="DFA75" s="35"/>
      <c r="DFB75" s="35"/>
      <c r="DFC75" s="35"/>
      <c r="DFD75" s="35"/>
      <c r="DFE75" s="35"/>
      <c r="DFF75" s="35"/>
      <c r="DFG75" s="35"/>
      <c r="DFH75" s="35"/>
      <c r="DFI75" s="35"/>
      <c r="DFJ75" s="35"/>
      <c r="DFK75" s="35"/>
      <c r="DFL75" s="35"/>
      <c r="DFM75" s="35"/>
      <c r="DFN75" s="35"/>
      <c r="DFO75" s="35"/>
      <c r="DFP75" s="35"/>
      <c r="DFQ75" s="35"/>
      <c r="DFR75" s="35"/>
      <c r="DFS75" s="35"/>
      <c r="DFT75" s="35"/>
      <c r="DFU75" s="35"/>
      <c r="DFV75" s="35"/>
      <c r="DFW75" s="35"/>
      <c r="DFX75" s="35"/>
      <c r="DFY75" s="35"/>
      <c r="DFZ75" s="35"/>
      <c r="DGA75" s="35"/>
      <c r="DGB75" s="35"/>
      <c r="DGC75" s="35"/>
      <c r="DGD75" s="35"/>
      <c r="DGE75" s="35"/>
      <c r="DGF75" s="35"/>
      <c r="DGG75" s="35"/>
      <c r="DGH75" s="35"/>
      <c r="DGI75" s="35"/>
      <c r="DGJ75" s="35"/>
      <c r="DGK75" s="35"/>
      <c r="DGL75" s="35"/>
      <c r="DGM75" s="35"/>
      <c r="DGN75" s="35"/>
      <c r="DGO75" s="35"/>
      <c r="DGP75" s="35"/>
      <c r="DGQ75" s="35"/>
      <c r="DGR75" s="35"/>
      <c r="DGS75" s="35"/>
      <c r="DGT75" s="35"/>
      <c r="DGU75" s="35"/>
      <c r="DGV75" s="35"/>
      <c r="DGW75" s="35"/>
      <c r="DGX75" s="35"/>
      <c r="DGY75" s="35"/>
      <c r="DGZ75" s="35"/>
      <c r="DHA75" s="35"/>
      <c r="DHB75" s="35"/>
      <c r="DHC75" s="35"/>
      <c r="DHD75" s="35"/>
      <c r="DHE75" s="35"/>
      <c r="DHF75" s="35"/>
      <c r="DHG75" s="35"/>
      <c r="DHH75" s="35"/>
      <c r="DHI75" s="35"/>
      <c r="DHJ75" s="35"/>
      <c r="DHK75" s="35"/>
      <c r="DHL75" s="35"/>
      <c r="DHM75" s="35"/>
      <c r="DHN75" s="35"/>
      <c r="DHO75" s="35"/>
      <c r="DHP75" s="35"/>
      <c r="DHQ75" s="35"/>
      <c r="DHR75" s="35"/>
      <c r="DHS75" s="35"/>
      <c r="DHT75" s="35"/>
      <c r="DHU75" s="35"/>
      <c r="DHV75" s="35"/>
      <c r="DHW75" s="35"/>
      <c r="DHX75" s="35"/>
      <c r="DHY75" s="35"/>
      <c r="DHZ75" s="35"/>
      <c r="DIA75" s="35"/>
      <c r="DIB75" s="35"/>
      <c r="DIC75" s="35"/>
      <c r="DID75" s="35"/>
      <c r="DIE75" s="35"/>
      <c r="DIF75" s="35"/>
      <c r="DIG75" s="35"/>
      <c r="DIH75" s="35"/>
      <c r="DII75" s="35"/>
      <c r="DIJ75" s="35"/>
      <c r="DIK75" s="35"/>
      <c r="DIL75" s="35"/>
      <c r="DIM75" s="35"/>
      <c r="DIN75" s="35"/>
      <c r="DIO75" s="35"/>
      <c r="DIP75" s="35"/>
      <c r="DIQ75" s="35"/>
      <c r="DIR75" s="35"/>
      <c r="DIS75" s="35"/>
      <c r="DIT75" s="35"/>
      <c r="DIU75" s="35"/>
      <c r="DIV75" s="35"/>
      <c r="DIW75" s="35"/>
      <c r="DIX75" s="35"/>
      <c r="DIY75" s="35"/>
      <c r="DIZ75" s="35"/>
      <c r="DJA75" s="35"/>
      <c r="DJB75" s="35"/>
      <c r="DJC75" s="35"/>
      <c r="DJD75" s="35"/>
      <c r="DJE75" s="35"/>
      <c r="DJF75" s="35"/>
      <c r="DJG75" s="35"/>
      <c r="DJH75" s="35"/>
      <c r="DJI75" s="35"/>
      <c r="DJJ75" s="35"/>
      <c r="DJK75" s="35"/>
      <c r="DJL75" s="35"/>
      <c r="DJM75" s="35"/>
      <c r="DJN75" s="35"/>
      <c r="DJO75" s="35"/>
      <c r="DJP75" s="35"/>
      <c r="DJQ75" s="35"/>
      <c r="DJR75" s="35"/>
      <c r="DJS75" s="35"/>
      <c r="DJT75" s="35"/>
      <c r="DJU75" s="35"/>
      <c r="DJV75" s="35"/>
      <c r="DJW75" s="35"/>
      <c r="DJX75" s="35"/>
      <c r="DJY75" s="35"/>
      <c r="DJZ75" s="35"/>
      <c r="DKA75" s="35"/>
      <c r="DKB75" s="35"/>
      <c r="DKC75" s="35"/>
      <c r="DKD75" s="35"/>
      <c r="DKE75" s="35"/>
      <c r="DKF75" s="35"/>
      <c r="DKG75" s="35"/>
      <c r="DKH75" s="35"/>
      <c r="DKI75" s="35"/>
      <c r="DKJ75" s="35"/>
      <c r="DKK75" s="35"/>
      <c r="DKL75" s="35"/>
      <c r="DKM75" s="35"/>
      <c r="DKN75" s="35"/>
      <c r="DKO75" s="35"/>
      <c r="DKP75" s="35"/>
      <c r="DKQ75" s="35"/>
      <c r="DKR75" s="35"/>
      <c r="DKS75" s="35"/>
      <c r="DKT75" s="35"/>
      <c r="DKU75" s="35"/>
      <c r="DKV75" s="35"/>
      <c r="DKW75" s="35"/>
      <c r="DKX75" s="35"/>
      <c r="DKY75" s="35"/>
      <c r="DKZ75" s="35"/>
      <c r="DLA75" s="35"/>
      <c r="DLB75" s="35"/>
      <c r="DLC75" s="35"/>
      <c r="DLD75" s="35"/>
      <c r="DLE75" s="35"/>
      <c r="DLF75" s="35"/>
      <c r="DLG75" s="35"/>
      <c r="DLH75" s="35"/>
      <c r="DLI75" s="35"/>
      <c r="DLJ75" s="35"/>
      <c r="DLK75" s="35"/>
      <c r="DLL75" s="35"/>
      <c r="DLM75" s="35"/>
      <c r="DLN75" s="35"/>
      <c r="DLO75" s="35"/>
      <c r="DLP75" s="35"/>
      <c r="DLQ75" s="35"/>
      <c r="DLR75" s="35"/>
      <c r="DLS75" s="35"/>
      <c r="DLT75" s="35"/>
      <c r="DLU75" s="35"/>
      <c r="DLV75" s="35"/>
      <c r="DLW75" s="35"/>
      <c r="DLX75" s="35"/>
      <c r="DLY75" s="35"/>
      <c r="DLZ75" s="35"/>
      <c r="DMA75" s="35"/>
      <c r="DMB75" s="35"/>
      <c r="DMC75" s="35"/>
      <c r="DMD75" s="35"/>
      <c r="DME75" s="35"/>
      <c r="DMF75" s="35"/>
      <c r="DMG75" s="35"/>
      <c r="DMH75" s="35"/>
      <c r="DMI75" s="35"/>
      <c r="DMJ75" s="35"/>
      <c r="DMK75" s="35"/>
      <c r="DML75" s="35"/>
      <c r="DMM75" s="35"/>
      <c r="DMN75" s="35"/>
      <c r="DMO75" s="35"/>
      <c r="DMP75" s="35"/>
      <c r="DMQ75" s="35"/>
      <c r="DMR75" s="35"/>
      <c r="DMS75" s="35"/>
      <c r="DMT75" s="35"/>
      <c r="DMU75" s="35"/>
      <c r="DMV75" s="35"/>
      <c r="DMW75" s="35"/>
      <c r="DMX75" s="35"/>
      <c r="DMY75" s="35"/>
      <c r="DMZ75" s="35"/>
      <c r="DNA75" s="35"/>
      <c r="DNB75" s="35"/>
      <c r="DNC75" s="35"/>
      <c r="DND75" s="35"/>
      <c r="DNE75" s="35"/>
      <c r="DNF75" s="35"/>
      <c r="DNG75" s="35"/>
      <c r="DNH75" s="35"/>
      <c r="DNI75" s="35"/>
      <c r="DNJ75" s="35"/>
      <c r="DNK75" s="35"/>
      <c r="DNL75" s="35"/>
      <c r="DNM75" s="35"/>
      <c r="DNN75" s="35"/>
      <c r="DNO75" s="35"/>
      <c r="DNP75" s="35"/>
      <c r="DNQ75" s="35"/>
      <c r="DNR75" s="35"/>
      <c r="DNS75" s="35"/>
      <c r="DNT75" s="35"/>
      <c r="DNU75" s="35"/>
      <c r="DNV75" s="35"/>
      <c r="DNW75" s="35"/>
      <c r="DNX75" s="35"/>
      <c r="DNY75" s="35"/>
      <c r="DNZ75" s="35"/>
      <c r="DOA75" s="35"/>
      <c r="DOB75" s="35"/>
      <c r="DOC75" s="35"/>
      <c r="DOD75" s="35"/>
      <c r="DOE75" s="35"/>
      <c r="DOF75" s="35"/>
      <c r="DOG75" s="35"/>
      <c r="DOH75" s="35"/>
      <c r="DOI75" s="35"/>
      <c r="DOJ75" s="35"/>
      <c r="DOK75" s="35"/>
      <c r="DOL75" s="35"/>
      <c r="DOM75" s="35"/>
      <c r="DON75" s="35"/>
      <c r="DOO75" s="35"/>
      <c r="DOP75" s="35"/>
      <c r="DOQ75" s="35"/>
      <c r="DOR75" s="35"/>
      <c r="DOS75" s="35"/>
      <c r="DOT75" s="35"/>
      <c r="DOU75" s="35"/>
      <c r="DOV75" s="35"/>
      <c r="DOW75" s="35"/>
      <c r="DOX75" s="35"/>
      <c r="DOY75" s="35"/>
      <c r="DOZ75" s="35"/>
      <c r="DPA75" s="35"/>
      <c r="DPB75" s="35"/>
      <c r="DPC75" s="35"/>
      <c r="DPD75" s="35"/>
      <c r="DPE75" s="35"/>
      <c r="DPF75" s="35"/>
      <c r="DPG75" s="35"/>
      <c r="DPH75" s="35"/>
      <c r="DPI75" s="35"/>
      <c r="DPJ75" s="35"/>
      <c r="DPK75" s="35"/>
      <c r="DPL75" s="35"/>
      <c r="DPM75" s="35"/>
      <c r="DPN75" s="35"/>
      <c r="DPO75" s="35"/>
      <c r="DPP75" s="35"/>
      <c r="DPQ75" s="35"/>
      <c r="DPR75" s="35"/>
      <c r="DPS75" s="35"/>
      <c r="DPT75" s="35"/>
      <c r="DPU75" s="35"/>
      <c r="DPV75" s="35"/>
      <c r="DPW75" s="35"/>
      <c r="DPX75" s="35"/>
      <c r="DPY75" s="35"/>
      <c r="DPZ75" s="35"/>
      <c r="DQA75" s="35"/>
      <c r="DQB75" s="35"/>
      <c r="DQC75" s="35"/>
      <c r="DQD75" s="35"/>
      <c r="DQE75" s="35"/>
      <c r="DQF75" s="35"/>
      <c r="DQG75" s="35"/>
      <c r="DQH75" s="35"/>
      <c r="DQI75" s="35"/>
      <c r="DQJ75" s="35"/>
      <c r="DQK75" s="35"/>
      <c r="DQL75" s="35"/>
      <c r="DQM75" s="35"/>
      <c r="DQN75" s="35"/>
      <c r="DQO75" s="35"/>
      <c r="DQP75" s="35"/>
      <c r="DQQ75" s="35"/>
      <c r="DQR75" s="35"/>
      <c r="DQS75" s="35"/>
      <c r="DQT75" s="35"/>
      <c r="DQU75" s="35"/>
      <c r="DQV75" s="35"/>
      <c r="DQW75" s="35"/>
      <c r="DQX75" s="35"/>
      <c r="DQY75" s="35"/>
      <c r="DQZ75" s="35"/>
      <c r="DRA75" s="35"/>
      <c r="DRB75" s="35"/>
      <c r="DRC75" s="35"/>
      <c r="DRD75" s="35"/>
      <c r="DRE75" s="35"/>
      <c r="DRF75" s="35"/>
      <c r="DRG75" s="35"/>
      <c r="DRH75" s="35"/>
      <c r="DRI75" s="35"/>
      <c r="DRJ75" s="35"/>
      <c r="DRK75" s="35"/>
      <c r="DRL75" s="35"/>
      <c r="DRM75" s="35"/>
      <c r="DRN75" s="35"/>
      <c r="DRO75" s="35"/>
      <c r="DRP75" s="35"/>
      <c r="DRQ75" s="35"/>
      <c r="DRR75" s="35"/>
      <c r="DRS75" s="35"/>
      <c r="DRT75" s="35"/>
      <c r="DRU75" s="35"/>
      <c r="DRV75" s="35"/>
      <c r="DRW75" s="35"/>
      <c r="DRX75" s="35"/>
      <c r="DRY75" s="35"/>
      <c r="DRZ75" s="35"/>
      <c r="DSA75" s="35"/>
      <c r="DSB75" s="35"/>
      <c r="DSC75" s="35"/>
      <c r="DSD75" s="35"/>
      <c r="DSE75" s="35"/>
      <c r="DSF75" s="35"/>
      <c r="DSG75" s="35"/>
      <c r="DSH75" s="35"/>
      <c r="DSI75" s="35"/>
      <c r="DSJ75" s="35"/>
      <c r="DSK75" s="35"/>
      <c r="DSL75" s="35"/>
      <c r="DSM75" s="35"/>
      <c r="DSN75" s="35"/>
      <c r="DSO75" s="35"/>
      <c r="DSP75" s="35"/>
      <c r="DSQ75" s="35"/>
      <c r="DSR75" s="35"/>
      <c r="DSS75" s="35"/>
      <c r="DST75" s="35"/>
      <c r="DSU75" s="35"/>
      <c r="DSV75" s="35"/>
      <c r="DSW75" s="35"/>
      <c r="DSX75" s="35"/>
      <c r="DSY75" s="35"/>
      <c r="DSZ75" s="35"/>
      <c r="DTA75" s="35"/>
      <c r="DTB75" s="35"/>
      <c r="DTC75" s="35"/>
      <c r="DTD75" s="35"/>
      <c r="DTE75" s="35"/>
      <c r="DTF75" s="35"/>
      <c r="DTG75" s="35"/>
      <c r="DTH75" s="35"/>
      <c r="DTI75" s="35"/>
      <c r="DTJ75" s="35"/>
      <c r="DTK75" s="35"/>
      <c r="DTL75" s="35"/>
      <c r="DTM75" s="35"/>
      <c r="DTN75" s="35"/>
      <c r="DTO75" s="35"/>
      <c r="DTP75" s="35"/>
      <c r="DTQ75" s="35"/>
      <c r="DTR75" s="35"/>
      <c r="DTS75" s="35"/>
      <c r="DTT75" s="35"/>
      <c r="DTU75" s="35"/>
      <c r="DTV75" s="35"/>
      <c r="DTW75" s="35"/>
      <c r="DTX75" s="35"/>
      <c r="DTY75" s="35"/>
      <c r="DTZ75" s="35"/>
      <c r="DUA75" s="35"/>
      <c r="DUB75" s="35"/>
      <c r="DUC75" s="35"/>
      <c r="DUD75" s="35"/>
      <c r="DUE75" s="35"/>
      <c r="DUF75" s="35"/>
      <c r="DUG75" s="35"/>
      <c r="DUH75" s="35"/>
      <c r="DUI75" s="35"/>
      <c r="DUJ75" s="35"/>
      <c r="DUK75" s="35"/>
      <c r="DUL75" s="35"/>
      <c r="DUM75" s="35"/>
      <c r="DUN75" s="35"/>
      <c r="DUO75" s="35"/>
      <c r="DUP75" s="35"/>
      <c r="DUQ75" s="35"/>
      <c r="DUR75" s="35"/>
      <c r="DUS75" s="35"/>
      <c r="DUT75" s="35"/>
      <c r="DUU75" s="35"/>
      <c r="DUV75" s="35"/>
      <c r="DUW75" s="35"/>
      <c r="DUX75" s="35"/>
      <c r="DUY75" s="35"/>
      <c r="DUZ75" s="35"/>
      <c r="DVA75" s="35"/>
      <c r="DVB75" s="35"/>
      <c r="DVC75" s="35"/>
      <c r="DVD75" s="35"/>
      <c r="DVE75" s="35"/>
      <c r="DVF75" s="35"/>
      <c r="DVG75" s="35"/>
      <c r="DVH75" s="35"/>
      <c r="DVI75" s="35"/>
      <c r="DVJ75" s="35"/>
      <c r="DVK75" s="35"/>
      <c r="DVL75" s="35"/>
      <c r="DVM75" s="35"/>
      <c r="DVN75" s="35"/>
      <c r="DVO75" s="35"/>
      <c r="DVP75" s="35"/>
      <c r="DVQ75" s="35"/>
      <c r="DVR75" s="35"/>
      <c r="DVS75" s="35"/>
      <c r="DVT75" s="35"/>
      <c r="DVU75" s="35"/>
      <c r="DVV75" s="35"/>
      <c r="DVW75" s="35"/>
      <c r="DVX75" s="35"/>
      <c r="DVY75" s="35"/>
      <c r="DVZ75" s="35"/>
      <c r="DWA75" s="35"/>
      <c r="DWB75" s="35"/>
      <c r="DWC75" s="35"/>
      <c r="DWD75" s="35"/>
      <c r="DWE75" s="35"/>
      <c r="DWF75" s="35"/>
      <c r="DWG75" s="35"/>
      <c r="DWH75" s="35"/>
      <c r="DWI75" s="35"/>
      <c r="DWJ75" s="35"/>
      <c r="DWK75" s="35"/>
      <c r="DWL75" s="35"/>
      <c r="DWM75" s="35"/>
      <c r="DWN75" s="35"/>
      <c r="DWO75" s="35"/>
      <c r="DWP75" s="35"/>
      <c r="DWQ75" s="35"/>
      <c r="DWR75" s="35"/>
      <c r="DWS75" s="35"/>
      <c r="DWT75" s="35"/>
      <c r="DWU75" s="35"/>
      <c r="DWV75" s="35"/>
      <c r="DWW75" s="35"/>
      <c r="DWX75" s="35"/>
      <c r="DWY75" s="35"/>
      <c r="DWZ75" s="35"/>
      <c r="DXA75" s="35"/>
      <c r="DXB75" s="35"/>
      <c r="DXC75" s="35"/>
      <c r="DXD75" s="35"/>
      <c r="DXE75" s="35"/>
      <c r="DXF75" s="35"/>
      <c r="DXG75" s="35"/>
      <c r="DXH75" s="35"/>
      <c r="DXI75" s="35"/>
      <c r="DXJ75" s="35"/>
      <c r="DXK75" s="35"/>
      <c r="DXL75" s="35"/>
      <c r="DXM75" s="35"/>
      <c r="DXN75" s="35"/>
      <c r="DXO75" s="35"/>
      <c r="DXP75" s="35"/>
      <c r="DXQ75" s="35"/>
      <c r="DXR75" s="35"/>
      <c r="DXS75" s="35"/>
      <c r="DXT75" s="35"/>
      <c r="DXU75" s="35"/>
      <c r="DXV75" s="35"/>
      <c r="DXW75" s="35"/>
      <c r="DXX75" s="35"/>
      <c r="DXY75" s="35"/>
      <c r="DXZ75" s="35"/>
      <c r="DYA75" s="35"/>
      <c r="DYB75" s="35"/>
      <c r="DYC75" s="35"/>
      <c r="DYD75" s="35"/>
      <c r="DYE75" s="35"/>
      <c r="DYF75" s="35"/>
      <c r="DYG75" s="35"/>
      <c r="DYH75" s="35"/>
      <c r="DYI75" s="35"/>
      <c r="DYJ75" s="35"/>
      <c r="DYK75" s="35"/>
      <c r="DYL75" s="35"/>
      <c r="DYM75" s="35"/>
      <c r="DYN75" s="35"/>
      <c r="DYO75" s="35"/>
      <c r="DYP75" s="35"/>
      <c r="DYQ75" s="35"/>
      <c r="DYR75" s="35"/>
      <c r="DYS75" s="35"/>
      <c r="DYT75" s="35"/>
      <c r="DYU75" s="35"/>
      <c r="DYV75" s="35"/>
      <c r="DYW75" s="35"/>
      <c r="DYX75" s="35"/>
      <c r="DYY75" s="35"/>
      <c r="DYZ75" s="35"/>
      <c r="DZA75" s="35"/>
      <c r="DZB75" s="35"/>
      <c r="DZC75" s="35"/>
      <c r="DZD75" s="35"/>
      <c r="DZE75" s="35"/>
      <c r="DZF75" s="35"/>
      <c r="DZG75" s="35"/>
      <c r="DZH75" s="35"/>
      <c r="DZI75" s="35"/>
      <c r="DZJ75" s="35"/>
      <c r="DZK75" s="35"/>
      <c r="DZL75" s="35"/>
      <c r="DZM75" s="35"/>
      <c r="DZN75" s="35"/>
      <c r="DZO75" s="35"/>
      <c r="DZP75" s="35"/>
      <c r="DZQ75" s="35"/>
      <c r="DZR75" s="35"/>
      <c r="DZS75" s="35"/>
      <c r="DZT75" s="35"/>
      <c r="DZU75" s="35"/>
      <c r="DZV75" s="35"/>
      <c r="DZW75" s="35"/>
      <c r="DZX75" s="35"/>
      <c r="DZY75" s="35"/>
      <c r="DZZ75" s="35"/>
      <c r="EAA75" s="35"/>
      <c r="EAB75" s="35"/>
      <c r="EAC75" s="35"/>
      <c r="EAD75" s="35"/>
      <c r="EAE75" s="35"/>
      <c r="EAF75" s="35"/>
      <c r="EAG75" s="35"/>
      <c r="EAH75" s="35"/>
      <c r="EAI75" s="35"/>
      <c r="EAJ75" s="35"/>
      <c r="EAK75" s="35"/>
      <c r="EAL75" s="35"/>
      <c r="EAM75" s="35"/>
      <c r="EAN75" s="35"/>
      <c r="EAO75" s="35"/>
      <c r="EAP75" s="35"/>
      <c r="EAQ75" s="35"/>
      <c r="EAR75" s="35"/>
      <c r="EAS75" s="35"/>
      <c r="EAT75" s="35"/>
      <c r="EAU75" s="35"/>
      <c r="EAV75" s="35"/>
      <c r="EAW75" s="35"/>
      <c r="EAX75" s="35"/>
      <c r="EAY75" s="35"/>
      <c r="EAZ75" s="35"/>
      <c r="EBA75" s="35"/>
      <c r="EBB75" s="35"/>
      <c r="EBC75" s="35"/>
      <c r="EBD75" s="35"/>
      <c r="EBE75" s="35"/>
      <c r="EBF75" s="35"/>
      <c r="EBG75" s="35"/>
      <c r="EBH75" s="35"/>
      <c r="EBI75" s="35"/>
      <c r="EBJ75" s="35"/>
      <c r="EBK75" s="35"/>
      <c r="EBL75" s="35"/>
      <c r="EBM75" s="35"/>
      <c r="EBN75" s="35"/>
      <c r="EBO75" s="35"/>
      <c r="EBP75" s="35"/>
      <c r="EBQ75" s="35"/>
      <c r="EBR75" s="35"/>
      <c r="EBS75" s="35"/>
      <c r="EBT75" s="35"/>
      <c r="EBU75" s="35"/>
      <c r="EBV75" s="35"/>
      <c r="EBW75" s="35"/>
      <c r="EBX75" s="35"/>
      <c r="EBY75" s="35"/>
      <c r="EBZ75" s="35"/>
      <c r="ECA75" s="35"/>
      <c r="ECB75" s="35"/>
      <c r="ECC75" s="35"/>
      <c r="ECD75" s="35"/>
      <c r="ECE75" s="35"/>
      <c r="ECF75" s="35"/>
      <c r="ECG75" s="35"/>
      <c r="ECH75" s="35"/>
      <c r="ECI75" s="35"/>
      <c r="ECJ75" s="35"/>
      <c r="ECK75" s="35"/>
      <c r="ECL75" s="35"/>
      <c r="ECM75" s="35"/>
      <c r="ECN75" s="35"/>
      <c r="ECO75" s="35"/>
      <c r="ECP75" s="35"/>
      <c r="ECQ75" s="35"/>
      <c r="ECR75" s="35"/>
      <c r="ECS75" s="35"/>
      <c r="ECT75" s="35"/>
      <c r="ECU75" s="35"/>
      <c r="ECV75" s="35"/>
      <c r="ECW75" s="35"/>
      <c r="ECX75" s="35"/>
      <c r="ECY75" s="35"/>
      <c r="ECZ75" s="35"/>
      <c r="EDA75" s="35"/>
      <c r="EDB75" s="35"/>
      <c r="EDC75" s="35"/>
      <c r="EDD75" s="35"/>
      <c r="EDE75" s="35"/>
      <c r="EDF75" s="35"/>
      <c r="EDG75" s="35"/>
      <c r="EDH75" s="35"/>
      <c r="EDI75" s="35"/>
      <c r="EDJ75" s="35"/>
      <c r="EDK75" s="35"/>
      <c r="EDL75" s="35"/>
      <c r="EDM75" s="35"/>
      <c r="EDN75" s="35"/>
      <c r="EDO75" s="35"/>
      <c r="EDP75" s="35"/>
      <c r="EDQ75" s="35"/>
      <c r="EDR75" s="35"/>
      <c r="EDS75" s="35"/>
      <c r="EDT75" s="35"/>
      <c r="EDU75" s="35"/>
      <c r="EDV75" s="35"/>
      <c r="EDW75" s="35"/>
      <c r="EDX75" s="35"/>
      <c r="EDY75" s="35"/>
      <c r="EDZ75" s="35"/>
      <c r="EEA75" s="35"/>
      <c r="EEB75" s="35"/>
      <c r="EEC75" s="35"/>
      <c r="EED75" s="35"/>
      <c r="EEE75" s="35"/>
      <c r="EEF75" s="35"/>
      <c r="EEG75" s="35"/>
      <c r="EEH75" s="35"/>
      <c r="EEI75" s="35"/>
      <c r="EEJ75" s="35"/>
      <c r="EEK75" s="35"/>
      <c r="EEL75" s="35"/>
      <c r="EEM75" s="35"/>
      <c r="EEN75" s="35"/>
      <c r="EEO75" s="35"/>
      <c r="EEP75" s="35"/>
      <c r="EEQ75" s="35"/>
      <c r="EER75" s="35"/>
      <c r="EES75" s="35"/>
      <c r="EET75" s="35"/>
      <c r="EEU75" s="35"/>
      <c r="EEV75" s="35"/>
      <c r="EEW75" s="35"/>
      <c r="EEX75" s="35"/>
      <c r="EEY75" s="35"/>
      <c r="EEZ75" s="35"/>
      <c r="EFA75" s="35"/>
      <c r="EFB75" s="35"/>
      <c r="EFC75" s="35"/>
      <c r="EFD75" s="35"/>
      <c r="EFE75" s="35"/>
      <c r="EFF75" s="35"/>
      <c r="EFG75" s="35"/>
      <c r="EFH75" s="35"/>
      <c r="EFI75" s="35"/>
      <c r="EFJ75" s="35"/>
      <c r="EFK75" s="35"/>
      <c r="EFL75" s="35"/>
      <c r="EFM75" s="35"/>
      <c r="EFN75" s="35"/>
      <c r="EFO75" s="35"/>
      <c r="EFP75" s="35"/>
      <c r="EFQ75" s="35"/>
      <c r="EFR75" s="35"/>
      <c r="EFS75" s="35"/>
      <c r="EFT75" s="35"/>
      <c r="EFU75" s="35"/>
      <c r="EFV75" s="35"/>
      <c r="EFW75" s="35"/>
      <c r="EFX75" s="35"/>
      <c r="EFY75" s="35"/>
      <c r="EFZ75" s="35"/>
      <c r="EGA75" s="35"/>
      <c r="EGB75" s="35"/>
      <c r="EGC75" s="35"/>
      <c r="EGD75" s="35"/>
      <c r="EGE75" s="35"/>
      <c r="EGF75" s="35"/>
      <c r="EGG75" s="35"/>
      <c r="EGH75" s="35"/>
      <c r="EGI75" s="35"/>
      <c r="EGJ75" s="35"/>
      <c r="EGK75" s="35"/>
      <c r="EGL75" s="35"/>
      <c r="EGM75" s="35"/>
      <c r="EGN75" s="35"/>
      <c r="EGO75" s="35"/>
      <c r="EGP75" s="35"/>
      <c r="EGQ75" s="35"/>
      <c r="EGR75" s="35"/>
      <c r="EGS75" s="35"/>
      <c r="EGT75" s="35"/>
      <c r="EGU75" s="35"/>
      <c r="EGV75" s="35"/>
      <c r="EGW75" s="35"/>
      <c r="EGX75" s="35"/>
      <c r="EGY75" s="35"/>
      <c r="EGZ75" s="35"/>
      <c r="EHA75" s="35"/>
      <c r="EHB75" s="35"/>
      <c r="EHC75" s="35"/>
      <c r="EHD75" s="35"/>
      <c r="EHE75" s="35"/>
      <c r="EHF75" s="35"/>
      <c r="EHG75" s="35"/>
      <c r="EHH75" s="35"/>
      <c r="EHI75" s="35"/>
      <c r="EHJ75" s="35"/>
      <c r="EHK75" s="35"/>
      <c r="EHL75" s="35"/>
      <c r="EHM75" s="35"/>
      <c r="EHN75" s="35"/>
      <c r="EHO75" s="35"/>
      <c r="EHP75" s="35"/>
      <c r="EHQ75" s="35"/>
      <c r="EHR75" s="35"/>
      <c r="EHS75" s="35"/>
      <c r="EHT75" s="35"/>
      <c r="EHU75" s="35"/>
      <c r="EHV75" s="35"/>
      <c r="EHW75" s="35"/>
      <c r="EHX75" s="35"/>
      <c r="EHY75" s="35"/>
      <c r="EHZ75" s="35"/>
      <c r="EIA75" s="35"/>
      <c r="EIB75" s="35"/>
      <c r="EIC75" s="35"/>
      <c r="EID75" s="35"/>
      <c r="EIE75" s="35"/>
      <c r="EIF75" s="35"/>
      <c r="EIG75" s="35"/>
      <c r="EIH75" s="35"/>
      <c r="EII75" s="35"/>
      <c r="EIJ75" s="35"/>
      <c r="EIK75" s="35"/>
      <c r="EIL75" s="35"/>
      <c r="EIM75" s="35"/>
      <c r="EIN75" s="35"/>
      <c r="EIO75" s="35"/>
      <c r="EIP75" s="35"/>
      <c r="EIQ75" s="35"/>
      <c r="EIR75" s="35"/>
      <c r="EIS75" s="35"/>
      <c r="EIT75" s="35"/>
      <c r="EIU75" s="35"/>
      <c r="EIV75" s="35"/>
      <c r="EIW75" s="35"/>
      <c r="EIX75" s="35"/>
      <c r="EIY75" s="35"/>
      <c r="EIZ75" s="35"/>
      <c r="EJA75" s="35"/>
      <c r="EJB75" s="35"/>
      <c r="EJC75" s="35"/>
      <c r="EJD75" s="35"/>
      <c r="EJE75" s="35"/>
      <c r="EJF75" s="35"/>
      <c r="EJG75" s="35"/>
      <c r="EJH75" s="35"/>
      <c r="EJI75" s="35"/>
      <c r="EJJ75" s="35"/>
      <c r="EJK75" s="35"/>
      <c r="EJL75" s="35"/>
      <c r="EJM75" s="35"/>
      <c r="EJN75" s="35"/>
      <c r="EJO75" s="35"/>
      <c r="EJP75" s="35"/>
      <c r="EJQ75" s="35"/>
      <c r="EJR75" s="35"/>
      <c r="EJS75" s="35"/>
      <c r="EJT75" s="35"/>
      <c r="EJU75" s="35"/>
      <c r="EJV75" s="35"/>
      <c r="EJW75" s="35"/>
      <c r="EJX75" s="35"/>
      <c r="EJY75" s="35"/>
      <c r="EJZ75" s="35"/>
      <c r="EKA75" s="35"/>
      <c r="EKB75" s="35"/>
      <c r="EKC75" s="35"/>
      <c r="EKD75" s="35"/>
      <c r="EKE75" s="35"/>
      <c r="EKF75" s="35"/>
      <c r="EKG75" s="35"/>
      <c r="EKH75" s="35"/>
      <c r="EKI75" s="35"/>
      <c r="EKJ75" s="35"/>
      <c r="EKK75" s="35"/>
      <c r="EKL75" s="35"/>
      <c r="EKM75" s="35"/>
      <c r="EKN75" s="35"/>
      <c r="EKO75" s="35"/>
      <c r="EKP75" s="35"/>
      <c r="EKQ75" s="35"/>
      <c r="EKR75" s="35"/>
      <c r="EKS75" s="35"/>
      <c r="EKT75" s="35"/>
      <c r="EKU75" s="35"/>
      <c r="EKV75" s="35"/>
      <c r="EKW75" s="35"/>
      <c r="EKX75" s="35"/>
      <c r="EKY75" s="35"/>
      <c r="EKZ75" s="35"/>
      <c r="ELA75" s="35"/>
      <c r="ELB75" s="35"/>
      <c r="ELC75" s="35"/>
      <c r="ELD75" s="35"/>
      <c r="ELE75" s="35"/>
      <c r="ELF75" s="35"/>
      <c r="ELG75" s="35"/>
      <c r="ELH75" s="35"/>
      <c r="ELI75" s="35"/>
      <c r="ELJ75" s="35"/>
      <c r="ELK75" s="35"/>
      <c r="ELL75" s="35"/>
      <c r="ELM75" s="35"/>
      <c r="ELN75" s="35"/>
      <c r="ELO75" s="35"/>
      <c r="ELP75" s="35"/>
      <c r="ELQ75" s="35"/>
      <c r="ELR75" s="35"/>
      <c r="ELS75" s="35"/>
      <c r="ELT75" s="35"/>
      <c r="ELU75" s="35"/>
      <c r="ELV75" s="35"/>
      <c r="ELW75" s="35"/>
      <c r="ELX75" s="35"/>
      <c r="ELY75" s="35"/>
      <c r="ELZ75" s="35"/>
      <c r="EMA75" s="35"/>
      <c r="EMB75" s="35"/>
      <c r="EMC75" s="35"/>
      <c r="EMD75" s="35"/>
      <c r="EME75" s="35"/>
      <c r="EMF75" s="35"/>
      <c r="EMG75" s="35"/>
      <c r="EMH75" s="35"/>
      <c r="EMI75" s="35"/>
      <c r="EMJ75" s="35"/>
      <c r="EMK75" s="35"/>
      <c r="EML75" s="35"/>
      <c r="EMM75" s="35"/>
      <c r="EMN75" s="35"/>
      <c r="EMO75" s="35"/>
      <c r="EMP75" s="35"/>
      <c r="EMQ75" s="35"/>
      <c r="EMR75" s="35"/>
      <c r="EMS75" s="35"/>
      <c r="EMT75" s="35"/>
      <c r="EMU75" s="35"/>
      <c r="EMV75" s="35"/>
      <c r="EMW75" s="35"/>
      <c r="EMX75" s="35"/>
      <c r="EMY75" s="35"/>
      <c r="EMZ75" s="35"/>
      <c r="ENA75" s="35"/>
      <c r="ENB75" s="35"/>
      <c r="ENC75" s="35"/>
      <c r="END75" s="35"/>
      <c r="ENE75" s="35"/>
      <c r="ENF75" s="35"/>
      <c r="ENG75" s="35"/>
      <c r="ENH75" s="35"/>
      <c r="ENI75" s="35"/>
      <c r="ENJ75" s="35"/>
      <c r="ENK75" s="35"/>
      <c r="ENL75" s="35"/>
      <c r="ENM75" s="35"/>
      <c r="ENN75" s="35"/>
      <c r="ENO75" s="35"/>
      <c r="ENP75" s="35"/>
      <c r="ENQ75" s="35"/>
      <c r="ENR75" s="35"/>
      <c r="ENS75" s="35"/>
      <c r="ENT75" s="35"/>
      <c r="ENU75" s="35"/>
      <c r="ENV75" s="35"/>
      <c r="ENW75" s="35"/>
      <c r="ENX75" s="35"/>
      <c r="ENY75" s="35"/>
      <c r="ENZ75" s="35"/>
      <c r="EOA75" s="35"/>
      <c r="EOB75" s="35"/>
      <c r="EOC75" s="35"/>
      <c r="EOD75" s="35"/>
      <c r="EOE75" s="35"/>
      <c r="EOF75" s="35"/>
      <c r="EOG75" s="35"/>
      <c r="EOH75" s="35"/>
      <c r="EOI75" s="35"/>
      <c r="EOJ75" s="35"/>
      <c r="EOK75" s="35"/>
      <c r="EOL75" s="35"/>
      <c r="EOM75" s="35"/>
      <c r="EON75" s="35"/>
      <c r="EOO75" s="35"/>
      <c r="EOP75" s="35"/>
      <c r="EOQ75" s="35"/>
      <c r="EOR75" s="35"/>
      <c r="EOS75" s="35"/>
      <c r="EOT75" s="35"/>
      <c r="EOU75" s="35"/>
      <c r="EOV75" s="35"/>
      <c r="EOW75" s="35"/>
      <c r="EOX75" s="35"/>
      <c r="EOY75" s="35"/>
      <c r="EOZ75" s="35"/>
      <c r="EPA75" s="35"/>
      <c r="EPB75" s="35"/>
      <c r="EPC75" s="35"/>
      <c r="EPD75" s="35"/>
      <c r="EPE75" s="35"/>
      <c r="EPF75" s="35"/>
      <c r="EPG75" s="35"/>
      <c r="EPH75" s="35"/>
      <c r="EPI75" s="35"/>
      <c r="EPJ75" s="35"/>
      <c r="EPK75" s="35"/>
      <c r="EPL75" s="35"/>
      <c r="EPM75" s="35"/>
      <c r="EPN75" s="35"/>
      <c r="EPO75" s="35"/>
      <c r="EPP75" s="35"/>
      <c r="EPQ75" s="35"/>
      <c r="EPR75" s="35"/>
      <c r="EPS75" s="35"/>
      <c r="EPT75" s="35"/>
      <c r="EPU75" s="35"/>
      <c r="EPV75" s="35"/>
      <c r="EPW75" s="35"/>
      <c r="EPX75" s="35"/>
      <c r="EPY75" s="35"/>
      <c r="EPZ75" s="35"/>
      <c r="EQA75" s="35"/>
      <c r="EQB75" s="35"/>
      <c r="EQC75" s="35"/>
      <c r="EQD75" s="35"/>
      <c r="EQE75" s="35"/>
      <c r="EQF75" s="35"/>
      <c r="EQG75" s="35"/>
      <c r="EQH75" s="35"/>
      <c r="EQI75" s="35"/>
      <c r="EQJ75" s="35"/>
      <c r="EQK75" s="35"/>
      <c r="EQL75" s="35"/>
      <c r="EQM75" s="35"/>
      <c r="EQN75" s="35"/>
      <c r="EQO75" s="35"/>
      <c r="EQP75" s="35"/>
      <c r="EQQ75" s="35"/>
      <c r="EQR75" s="35"/>
      <c r="EQS75" s="35"/>
      <c r="EQT75" s="35"/>
      <c r="EQU75" s="35"/>
      <c r="EQV75" s="35"/>
      <c r="EQW75" s="35"/>
      <c r="EQX75" s="35"/>
      <c r="EQY75" s="35"/>
      <c r="EQZ75" s="35"/>
      <c r="ERA75" s="35"/>
      <c r="ERB75" s="35"/>
      <c r="ERC75" s="35"/>
      <c r="ERD75" s="35"/>
      <c r="ERE75" s="35"/>
      <c r="ERF75" s="35"/>
      <c r="ERG75" s="35"/>
      <c r="ERH75" s="35"/>
      <c r="ERI75" s="35"/>
      <c r="ERJ75" s="35"/>
      <c r="ERK75" s="35"/>
      <c r="ERL75" s="35"/>
      <c r="ERM75" s="35"/>
      <c r="ERN75" s="35"/>
      <c r="ERO75" s="35"/>
      <c r="ERP75" s="35"/>
      <c r="ERQ75" s="35"/>
      <c r="ERR75" s="35"/>
      <c r="ERS75" s="35"/>
      <c r="ERT75" s="35"/>
      <c r="ERU75" s="35"/>
      <c r="ERV75" s="35"/>
      <c r="ERW75" s="35"/>
      <c r="ERX75" s="35"/>
      <c r="ERY75" s="35"/>
      <c r="ERZ75" s="35"/>
      <c r="ESA75" s="35"/>
      <c r="ESB75" s="35"/>
      <c r="ESC75" s="35"/>
      <c r="ESD75" s="35"/>
      <c r="ESE75" s="35"/>
      <c r="ESF75" s="35"/>
      <c r="ESG75" s="35"/>
      <c r="ESH75" s="35"/>
      <c r="ESI75" s="35"/>
      <c r="ESJ75" s="35"/>
      <c r="ESK75" s="35"/>
      <c r="ESL75" s="35"/>
      <c r="ESM75" s="35"/>
      <c r="ESN75" s="35"/>
      <c r="ESO75" s="35"/>
      <c r="ESP75" s="35"/>
      <c r="ESQ75" s="35"/>
      <c r="ESR75" s="35"/>
      <c r="ESS75" s="35"/>
      <c r="EST75" s="35"/>
      <c r="ESU75" s="35"/>
      <c r="ESV75" s="35"/>
      <c r="ESW75" s="35"/>
      <c r="ESX75" s="35"/>
      <c r="ESY75" s="35"/>
      <c r="ESZ75" s="35"/>
      <c r="ETA75" s="35"/>
      <c r="ETB75" s="35"/>
      <c r="ETC75" s="35"/>
      <c r="ETD75" s="35"/>
      <c r="ETE75" s="35"/>
      <c r="ETF75" s="35"/>
      <c r="ETG75" s="35"/>
      <c r="ETH75" s="35"/>
      <c r="ETI75" s="35"/>
      <c r="ETJ75" s="35"/>
      <c r="ETK75" s="35"/>
      <c r="ETL75" s="35"/>
      <c r="ETM75" s="35"/>
      <c r="ETN75" s="35"/>
      <c r="ETO75" s="35"/>
      <c r="ETP75" s="35"/>
      <c r="ETQ75" s="35"/>
      <c r="ETR75" s="35"/>
      <c r="ETS75" s="35"/>
      <c r="ETT75" s="35"/>
      <c r="ETU75" s="35"/>
      <c r="ETV75" s="35"/>
      <c r="ETW75" s="35"/>
      <c r="ETX75" s="35"/>
      <c r="ETY75" s="35"/>
      <c r="ETZ75" s="35"/>
      <c r="EUA75" s="35"/>
      <c r="EUB75" s="35"/>
      <c r="EUC75" s="35"/>
      <c r="EUD75" s="35"/>
      <c r="EUE75" s="35"/>
      <c r="EUF75" s="35"/>
      <c r="EUG75" s="35"/>
      <c r="EUH75" s="35"/>
      <c r="EUI75" s="35"/>
      <c r="EUJ75" s="35"/>
      <c r="EUK75" s="35"/>
      <c r="EUL75" s="35"/>
      <c r="EUM75" s="35"/>
      <c r="EUN75" s="35"/>
      <c r="EUO75" s="35"/>
      <c r="EUP75" s="35"/>
      <c r="EUQ75" s="35"/>
      <c r="EUR75" s="35"/>
      <c r="EUS75" s="35"/>
      <c r="EUT75" s="35"/>
      <c r="EUU75" s="35"/>
      <c r="EUV75" s="35"/>
      <c r="EUW75" s="35"/>
      <c r="EUX75" s="35"/>
      <c r="EUY75" s="35"/>
      <c r="EUZ75" s="35"/>
      <c r="EVA75" s="35"/>
      <c r="EVB75" s="35"/>
      <c r="EVC75" s="35"/>
      <c r="EVD75" s="35"/>
      <c r="EVE75" s="35"/>
      <c r="EVF75" s="35"/>
      <c r="EVG75" s="35"/>
      <c r="EVH75" s="35"/>
      <c r="EVI75" s="35"/>
      <c r="EVJ75" s="35"/>
      <c r="EVK75" s="35"/>
      <c r="EVL75" s="35"/>
      <c r="EVM75" s="35"/>
      <c r="EVN75" s="35"/>
      <c r="EVO75" s="35"/>
      <c r="EVP75" s="35"/>
      <c r="EVQ75" s="35"/>
      <c r="EVR75" s="35"/>
      <c r="EVS75" s="35"/>
      <c r="EVT75" s="35"/>
      <c r="EVU75" s="35"/>
      <c r="EVV75" s="35"/>
      <c r="EVW75" s="35"/>
      <c r="EVX75" s="35"/>
      <c r="EVY75" s="35"/>
      <c r="EVZ75" s="35"/>
      <c r="EWA75" s="35"/>
      <c r="EWB75" s="35"/>
      <c r="EWC75" s="35"/>
      <c r="EWD75" s="35"/>
      <c r="EWE75" s="35"/>
      <c r="EWF75" s="35"/>
      <c r="EWG75" s="35"/>
      <c r="EWH75" s="35"/>
      <c r="EWI75" s="35"/>
      <c r="EWJ75" s="35"/>
      <c r="EWK75" s="35"/>
      <c r="EWL75" s="35"/>
      <c r="EWM75" s="35"/>
      <c r="EWN75" s="35"/>
      <c r="EWO75" s="35"/>
      <c r="EWP75" s="35"/>
      <c r="EWQ75" s="35"/>
      <c r="EWR75" s="35"/>
      <c r="EWS75" s="35"/>
      <c r="EWT75" s="35"/>
      <c r="EWU75" s="35"/>
      <c r="EWV75" s="35"/>
      <c r="EWW75" s="35"/>
      <c r="EWX75" s="35"/>
      <c r="EWY75" s="35"/>
      <c r="EWZ75" s="35"/>
      <c r="EXA75" s="35"/>
      <c r="EXB75" s="35"/>
      <c r="EXC75" s="35"/>
      <c r="EXD75" s="35"/>
      <c r="EXE75" s="35"/>
      <c r="EXF75" s="35"/>
      <c r="EXG75" s="35"/>
      <c r="EXH75" s="35"/>
      <c r="EXI75" s="35"/>
      <c r="EXJ75" s="35"/>
      <c r="EXK75" s="35"/>
      <c r="EXL75" s="35"/>
      <c r="EXM75" s="35"/>
      <c r="EXN75" s="35"/>
      <c r="EXO75" s="35"/>
      <c r="EXP75" s="35"/>
      <c r="EXQ75" s="35"/>
      <c r="EXR75" s="35"/>
      <c r="EXS75" s="35"/>
      <c r="EXT75" s="35"/>
      <c r="EXU75" s="35"/>
      <c r="EXV75" s="35"/>
      <c r="EXW75" s="35"/>
      <c r="EXX75" s="35"/>
      <c r="EXY75" s="35"/>
      <c r="EXZ75" s="35"/>
      <c r="EYA75" s="35"/>
      <c r="EYB75" s="35"/>
      <c r="EYC75" s="35"/>
      <c r="EYD75" s="35"/>
      <c r="EYE75" s="35"/>
      <c r="EYF75" s="35"/>
      <c r="EYG75" s="35"/>
      <c r="EYH75" s="35"/>
      <c r="EYI75" s="35"/>
      <c r="EYJ75" s="35"/>
      <c r="EYK75" s="35"/>
      <c r="EYL75" s="35"/>
      <c r="EYM75" s="35"/>
      <c r="EYN75" s="35"/>
      <c r="EYO75" s="35"/>
      <c r="EYP75" s="35"/>
      <c r="EYQ75" s="35"/>
      <c r="EYR75" s="35"/>
      <c r="EYS75" s="35"/>
      <c r="EYT75" s="35"/>
      <c r="EYU75" s="35"/>
      <c r="EYV75" s="35"/>
      <c r="EYW75" s="35"/>
      <c r="EYX75" s="35"/>
      <c r="EYY75" s="35"/>
      <c r="EYZ75" s="35"/>
      <c r="EZA75" s="35"/>
      <c r="EZB75" s="35"/>
      <c r="EZC75" s="35"/>
      <c r="EZD75" s="35"/>
      <c r="EZE75" s="35"/>
      <c r="EZF75" s="35"/>
      <c r="EZG75" s="35"/>
      <c r="EZH75" s="35"/>
      <c r="EZI75" s="35"/>
      <c r="EZJ75" s="35"/>
      <c r="EZK75" s="35"/>
      <c r="EZL75" s="35"/>
      <c r="EZM75" s="35"/>
      <c r="EZN75" s="35"/>
      <c r="EZO75" s="35"/>
      <c r="EZP75" s="35"/>
      <c r="EZQ75" s="35"/>
      <c r="EZR75" s="35"/>
      <c r="EZS75" s="35"/>
      <c r="EZT75" s="35"/>
      <c r="EZU75" s="35"/>
      <c r="EZV75" s="35"/>
      <c r="EZW75" s="35"/>
      <c r="EZX75" s="35"/>
      <c r="EZY75" s="35"/>
      <c r="EZZ75" s="35"/>
      <c r="FAA75" s="35"/>
      <c r="FAB75" s="35"/>
      <c r="FAC75" s="35"/>
      <c r="FAD75" s="35"/>
      <c r="FAE75" s="35"/>
      <c r="FAF75" s="35"/>
      <c r="FAG75" s="35"/>
      <c r="FAH75" s="35"/>
      <c r="FAI75" s="35"/>
      <c r="FAJ75" s="35"/>
      <c r="FAK75" s="35"/>
      <c r="FAL75" s="35"/>
      <c r="FAM75" s="35"/>
      <c r="FAN75" s="35"/>
      <c r="FAO75" s="35"/>
      <c r="FAP75" s="35"/>
      <c r="FAQ75" s="35"/>
      <c r="FAR75" s="35"/>
      <c r="FAS75" s="35"/>
      <c r="FAT75" s="35"/>
      <c r="FAU75" s="35"/>
      <c r="FAV75" s="35"/>
      <c r="FAW75" s="35"/>
      <c r="FAX75" s="35"/>
      <c r="FAY75" s="35"/>
      <c r="FAZ75" s="35"/>
      <c r="FBA75" s="35"/>
      <c r="FBB75" s="35"/>
      <c r="FBC75" s="35"/>
      <c r="FBD75" s="35"/>
      <c r="FBE75" s="35"/>
      <c r="FBF75" s="35"/>
      <c r="FBG75" s="35"/>
      <c r="FBH75" s="35"/>
      <c r="FBI75" s="35"/>
      <c r="FBJ75" s="35"/>
      <c r="FBK75" s="35"/>
      <c r="FBL75" s="35"/>
      <c r="FBM75" s="35"/>
      <c r="FBN75" s="35"/>
      <c r="FBO75" s="35"/>
      <c r="FBP75" s="35"/>
      <c r="FBQ75" s="35"/>
      <c r="FBR75" s="35"/>
      <c r="FBS75" s="35"/>
      <c r="FBT75" s="35"/>
      <c r="FBU75" s="35"/>
      <c r="FBV75" s="35"/>
      <c r="FBW75" s="35"/>
      <c r="FBX75" s="35"/>
      <c r="FBY75" s="35"/>
      <c r="FBZ75" s="35"/>
      <c r="FCA75" s="35"/>
      <c r="FCB75" s="35"/>
      <c r="FCC75" s="35"/>
      <c r="FCD75" s="35"/>
      <c r="FCE75" s="35"/>
      <c r="FCF75" s="35"/>
      <c r="FCG75" s="35"/>
      <c r="FCH75" s="35"/>
      <c r="FCI75" s="35"/>
      <c r="FCJ75" s="35"/>
      <c r="FCK75" s="35"/>
      <c r="FCL75" s="35"/>
      <c r="FCM75" s="35"/>
      <c r="FCN75" s="35"/>
      <c r="FCO75" s="35"/>
      <c r="FCP75" s="35"/>
      <c r="FCQ75" s="35"/>
      <c r="FCR75" s="35"/>
      <c r="FCS75" s="35"/>
      <c r="FCT75" s="35"/>
      <c r="FCU75" s="35"/>
      <c r="FCV75" s="35"/>
      <c r="FCW75" s="35"/>
      <c r="FCX75" s="35"/>
      <c r="FCY75" s="35"/>
      <c r="FCZ75" s="35"/>
      <c r="FDA75" s="35"/>
      <c r="FDB75" s="35"/>
      <c r="FDC75" s="35"/>
      <c r="FDD75" s="35"/>
      <c r="FDE75" s="35"/>
      <c r="FDF75" s="35"/>
      <c r="FDG75" s="35"/>
      <c r="FDH75" s="35"/>
      <c r="FDI75" s="35"/>
      <c r="FDJ75" s="35"/>
      <c r="FDK75" s="35"/>
      <c r="FDL75" s="35"/>
      <c r="FDM75" s="35"/>
      <c r="FDN75" s="35"/>
      <c r="FDO75" s="35"/>
      <c r="FDP75" s="35"/>
      <c r="FDQ75" s="35"/>
      <c r="FDR75" s="35"/>
      <c r="FDS75" s="35"/>
      <c r="FDT75" s="35"/>
      <c r="FDU75" s="35"/>
      <c r="FDV75" s="35"/>
      <c r="FDW75" s="35"/>
      <c r="FDX75" s="35"/>
      <c r="FDY75" s="35"/>
      <c r="FDZ75" s="35"/>
      <c r="FEA75" s="35"/>
      <c r="FEB75" s="35"/>
      <c r="FEC75" s="35"/>
      <c r="FED75" s="35"/>
      <c r="FEE75" s="35"/>
      <c r="FEF75" s="35"/>
      <c r="FEG75" s="35"/>
      <c r="FEH75" s="35"/>
      <c r="FEI75" s="35"/>
      <c r="FEJ75" s="35"/>
      <c r="FEK75" s="35"/>
      <c r="FEL75" s="35"/>
      <c r="FEM75" s="35"/>
      <c r="FEN75" s="35"/>
      <c r="FEO75" s="35"/>
      <c r="FEP75" s="35"/>
      <c r="FEQ75" s="35"/>
      <c r="FER75" s="35"/>
      <c r="FES75" s="35"/>
      <c r="FET75" s="35"/>
      <c r="FEU75" s="35"/>
      <c r="FEV75" s="35"/>
      <c r="FEW75" s="35"/>
      <c r="FEX75" s="35"/>
      <c r="FEY75" s="35"/>
      <c r="FEZ75" s="35"/>
      <c r="FFA75" s="35"/>
      <c r="FFB75" s="35"/>
      <c r="FFC75" s="35"/>
      <c r="FFD75" s="35"/>
      <c r="FFE75" s="35"/>
      <c r="FFF75" s="35"/>
      <c r="FFG75" s="35"/>
      <c r="FFH75" s="35"/>
      <c r="FFI75" s="35"/>
      <c r="FFJ75" s="35"/>
      <c r="FFK75" s="35"/>
      <c r="FFL75" s="35"/>
      <c r="FFM75" s="35"/>
      <c r="FFN75" s="35"/>
      <c r="FFO75" s="35"/>
      <c r="FFP75" s="35"/>
      <c r="FFQ75" s="35"/>
      <c r="FFR75" s="35"/>
      <c r="FFS75" s="35"/>
      <c r="FFT75" s="35"/>
      <c r="FFU75" s="35"/>
      <c r="FFV75" s="35"/>
      <c r="FFW75" s="35"/>
      <c r="FFX75" s="35"/>
      <c r="FFY75" s="35"/>
      <c r="FFZ75" s="35"/>
      <c r="FGA75" s="35"/>
      <c r="FGB75" s="35"/>
      <c r="FGC75" s="35"/>
      <c r="FGD75" s="35"/>
      <c r="FGE75" s="35"/>
      <c r="FGF75" s="35"/>
      <c r="FGG75" s="35"/>
      <c r="FGH75" s="35"/>
      <c r="FGI75" s="35"/>
      <c r="FGJ75" s="35"/>
      <c r="FGK75" s="35"/>
      <c r="FGL75" s="35"/>
      <c r="FGM75" s="35"/>
      <c r="FGN75" s="35"/>
      <c r="FGO75" s="35"/>
      <c r="FGP75" s="35"/>
      <c r="FGQ75" s="35"/>
      <c r="FGR75" s="35"/>
      <c r="FGS75" s="35"/>
      <c r="FGT75" s="35"/>
      <c r="FGU75" s="35"/>
      <c r="FGV75" s="35"/>
      <c r="FGW75" s="35"/>
      <c r="FGX75" s="35"/>
      <c r="FGY75" s="35"/>
      <c r="FGZ75" s="35"/>
      <c r="FHA75" s="35"/>
      <c r="FHB75" s="35"/>
      <c r="FHC75" s="35"/>
      <c r="FHD75" s="35"/>
      <c r="FHE75" s="35"/>
      <c r="FHF75" s="35"/>
      <c r="FHG75" s="35"/>
      <c r="FHH75" s="35"/>
      <c r="FHI75" s="35"/>
      <c r="FHJ75" s="35"/>
      <c r="FHK75" s="35"/>
      <c r="FHL75" s="35"/>
      <c r="FHM75" s="35"/>
      <c r="FHN75" s="35"/>
      <c r="FHO75" s="35"/>
      <c r="FHP75" s="35"/>
      <c r="FHQ75" s="35"/>
      <c r="FHR75" s="35"/>
      <c r="FHS75" s="35"/>
      <c r="FHT75" s="35"/>
      <c r="FHU75" s="35"/>
      <c r="FHV75" s="35"/>
      <c r="FHW75" s="35"/>
      <c r="FHX75" s="35"/>
      <c r="FHY75" s="35"/>
      <c r="FHZ75" s="35"/>
      <c r="FIA75" s="35"/>
      <c r="FIB75" s="35"/>
      <c r="FIC75" s="35"/>
      <c r="FID75" s="35"/>
      <c r="FIE75" s="35"/>
      <c r="FIF75" s="35"/>
      <c r="FIG75" s="35"/>
      <c r="FIH75" s="35"/>
      <c r="FII75" s="35"/>
      <c r="FIJ75" s="35"/>
      <c r="FIK75" s="35"/>
      <c r="FIL75" s="35"/>
      <c r="FIM75" s="35"/>
      <c r="FIN75" s="35"/>
      <c r="FIO75" s="35"/>
      <c r="FIP75" s="35"/>
      <c r="FIQ75" s="35"/>
      <c r="FIR75" s="35"/>
      <c r="FIS75" s="35"/>
      <c r="FIT75" s="35"/>
      <c r="FIU75" s="35"/>
      <c r="FIV75" s="35"/>
      <c r="FIW75" s="35"/>
      <c r="FIX75" s="35"/>
      <c r="FIY75" s="35"/>
      <c r="FIZ75" s="35"/>
      <c r="FJA75" s="35"/>
      <c r="FJB75" s="35"/>
      <c r="FJC75" s="35"/>
      <c r="FJD75" s="35"/>
      <c r="FJE75" s="35"/>
      <c r="FJF75" s="35"/>
      <c r="FJG75" s="35"/>
      <c r="FJH75" s="35"/>
      <c r="FJI75" s="35"/>
      <c r="FJJ75" s="35"/>
      <c r="FJK75" s="35"/>
      <c r="FJL75" s="35"/>
      <c r="FJM75" s="35"/>
      <c r="FJN75" s="35"/>
      <c r="FJO75" s="35"/>
      <c r="FJP75" s="35"/>
      <c r="FJQ75" s="35"/>
      <c r="FJR75" s="35"/>
      <c r="FJS75" s="35"/>
      <c r="FJT75" s="35"/>
      <c r="FJU75" s="35"/>
      <c r="FJV75" s="35"/>
      <c r="FJW75" s="35"/>
      <c r="FJX75" s="35"/>
      <c r="FJY75" s="35"/>
      <c r="FJZ75" s="35"/>
      <c r="FKA75" s="35"/>
      <c r="FKB75" s="35"/>
      <c r="FKC75" s="35"/>
      <c r="FKD75" s="35"/>
      <c r="FKE75" s="35"/>
      <c r="FKF75" s="35"/>
      <c r="FKG75" s="35"/>
      <c r="FKH75" s="35"/>
      <c r="FKI75" s="35"/>
      <c r="FKJ75" s="35"/>
      <c r="FKK75" s="35"/>
      <c r="FKL75" s="35"/>
      <c r="FKM75" s="35"/>
      <c r="FKN75" s="35"/>
      <c r="FKO75" s="35"/>
      <c r="FKP75" s="35"/>
      <c r="FKQ75" s="35"/>
      <c r="FKR75" s="35"/>
      <c r="FKS75" s="35"/>
      <c r="FKT75" s="35"/>
      <c r="FKU75" s="35"/>
      <c r="FKV75" s="35"/>
      <c r="FKW75" s="35"/>
      <c r="FKX75" s="35"/>
      <c r="FKY75" s="35"/>
      <c r="FKZ75" s="35"/>
      <c r="FLA75" s="35"/>
      <c r="FLB75" s="35"/>
      <c r="FLC75" s="35"/>
      <c r="FLD75" s="35"/>
      <c r="FLE75" s="35"/>
      <c r="FLF75" s="35"/>
      <c r="FLG75" s="35"/>
      <c r="FLH75" s="35"/>
      <c r="FLI75" s="35"/>
      <c r="FLJ75" s="35"/>
      <c r="FLK75" s="35"/>
      <c r="FLL75" s="35"/>
      <c r="FLM75" s="35"/>
      <c r="FLN75" s="35"/>
      <c r="FLO75" s="35"/>
      <c r="FLP75" s="35"/>
      <c r="FLQ75" s="35"/>
      <c r="FLR75" s="35"/>
      <c r="FLS75" s="35"/>
      <c r="FLT75" s="35"/>
      <c r="FLU75" s="35"/>
      <c r="FLV75" s="35"/>
      <c r="FLW75" s="35"/>
      <c r="FLX75" s="35"/>
      <c r="FLY75" s="35"/>
      <c r="FLZ75" s="35"/>
      <c r="FMA75" s="35"/>
      <c r="FMB75" s="35"/>
      <c r="FMC75" s="35"/>
      <c r="FMD75" s="35"/>
      <c r="FME75" s="35"/>
      <c r="FMF75" s="35"/>
      <c r="FMG75" s="35"/>
      <c r="FMH75" s="35"/>
      <c r="FMI75" s="35"/>
      <c r="FMJ75" s="35"/>
      <c r="FMK75" s="35"/>
      <c r="FML75" s="35"/>
      <c r="FMM75" s="35"/>
      <c r="FMN75" s="35"/>
      <c r="FMO75" s="35"/>
      <c r="FMP75" s="35"/>
      <c r="FMQ75" s="35"/>
      <c r="FMR75" s="35"/>
      <c r="FMS75" s="35"/>
      <c r="FMT75" s="35"/>
      <c r="FMU75" s="35"/>
      <c r="FMV75" s="35"/>
      <c r="FMW75" s="35"/>
      <c r="FMX75" s="35"/>
      <c r="FMY75" s="35"/>
      <c r="FMZ75" s="35"/>
      <c r="FNA75" s="35"/>
      <c r="FNB75" s="35"/>
      <c r="FNC75" s="35"/>
      <c r="FND75" s="35"/>
      <c r="FNE75" s="35"/>
      <c r="FNF75" s="35"/>
      <c r="FNG75" s="35"/>
      <c r="FNH75" s="35"/>
      <c r="FNI75" s="35"/>
      <c r="FNJ75" s="35"/>
      <c r="FNK75" s="35"/>
      <c r="FNL75" s="35"/>
      <c r="FNM75" s="35"/>
      <c r="FNN75" s="35"/>
      <c r="FNO75" s="35"/>
      <c r="FNP75" s="35"/>
      <c r="FNQ75" s="35"/>
      <c r="FNR75" s="35"/>
      <c r="FNS75" s="35"/>
      <c r="FNT75" s="35"/>
      <c r="FNU75" s="35"/>
      <c r="FNV75" s="35"/>
      <c r="FNW75" s="35"/>
      <c r="FNX75" s="35"/>
      <c r="FNY75" s="35"/>
      <c r="FNZ75" s="35"/>
      <c r="FOA75" s="35"/>
      <c r="FOB75" s="35"/>
      <c r="FOC75" s="35"/>
      <c r="FOD75" s="35"/>
      <c r="FOE75" s="35"/>
      <c r="FOF75" s="35"/>
      <c r="FOG75" s="35"/>
      <c r="FOH75" s="35"/>
      <c r="FOI75" s="35"/>
      <c r="FOJ75" s="35"/>
      <c r="FOK75" s="35"/>
      <c r="FOL75" s="35"/>
      <c r="FOM75" s="35"/>
      <c r="FON75" s="35"/>
      <c r="FOO75" s="35"/>
      <c r="FOP75" s="35"/>
      <c r="FOQ75" s="35"/>
      <c r="FOR75" s="35"/>
      <c r="FOS75" s="35"/>
      <c r="FOT75" s="35"/>
      <c r="FOU75" s="35"/>
      <c r="FOV75" s="35"/>
      <c r="FOW75" s="35"/>
      <c r="FOX75" s="35"/>
      <c r="FOY75" s="35"/>
      <c r="FOZ75" s="35"/>
      <c r="FPA75" s="35"/>
      <c r="FPB75" s="35"/>
      <c r="FPC75" s="35"/>
      <c r="FPD75" s="35"/>
      <c r="FPE75" s="35"/>
      <c r="FPF75" s="35"/>
      <c r="FPG75" s="35"/>
      <c r="FPH75" s="35"/>
      <c r="FPI75" s="35"/>
      <c r="FPJ75" s="35"/>
      <c r="FPK75" s="35"/>
      <c r="FPL75" s="35"/>
      <c r="FPM75" s="35"/>
      <c r="FPN75" s="35"/>
      <c r="FPO75" s="35"/>
      <c r="FPP75" s="35"/>
      <c r="FPQ75" s="35"/>
      <c r="FPR75" s="35"/>
      <c r="FPS75" s="35"/>
      <c r="FPT75" s="35"/>
      <c r="FPU75" s="35"/>
      <c r="FPV75" s="35"/>
      <c r="FPW75" s="35"/>
      <c r="FPX75" s="35"/>
      <c r="FPY75" s="35"/>
      <c r="FPZ75" s="35"/>
      <c r="FQA75" s="35"/>
      <c r="FQB75" s="35"/>
      <c r="FQC75" s="35"/>
      <c r="FQD75" s="35"/>
      <c r="FQE75" s="35"/>
      <c r="FQF75" s="35"/>
      <c r="FQG75" s="35"/>
      <c r="FQH75" s="35"/>
      <c r="FQI75" s="35"/>
      <c r="FQJ75" s="35"/>
      <c r="FQK75" s="35"/>
      <c r="FQL75" s="35"/>
      <c r="FQM75" s="35"/>
      <c r="FQN75" s="35"/>
      <c r="FQO75" s="35"/>
      <c r="FQP75" s="35"/>
      <c r="FQQ75" s="35"/>
      <c r="FQR75" s="35"/>
      <c r="FQS75" s="35"/>
      <c r="FQT75" s="35"/>
      <c r="FQU75" s="35"/>
      <c r="FQV75" s="35"/>
      <c r="FQW75" s="35"/>
      <c r="FQX75" s="35"/>
      <c r="FQY75" s="35"/>
      <c r="FQZ75" s="35"/>
      <c r="FRA75" s="35"/>
      <c r="FRB75" s="35"/>
      <c r="FRC75" s="35"/>
      <c r="FRD75" s="35"/>
      <c r="FRE75" s="35"/>
      <c r="FRF75" s="35"/>
      <c r="FRG75" s="35"/>
      <c r="FRH75" s="35"/>
      <c r="FRI75" s="35"/>
      <c r="FRJ75" s="35"/>
      <c r="FRK75" s="35"/>
      <c r="FRL75" s="35"/>
      <c r="FRM75" s="35"/>
      <c r="FRN75" s="35"/>
      <c r="FRO75" s="35"/>
      <c r="FRP75" s="35"/>
      <c r="FRQ75" s="35"/>
      <c r="FRR75" s="35"/>
      <c r="FRS75" s="35"/>
      <c r="FRT75" s="35"/>
      <c r="FRU75" s="35"/>
      <c r="FRV75" s="35"/>
      <c r="FRW75" s="35"/>
      <c r="FRX75" s="35"/>
      <c r="FRY75" s="35"/>
      <c r="FRZ75" s="35"/>
      <c r="FSA75" s="35"/>
      <c r="FSB75" s="35"/>
      <c r="FSC75" s="35"/>
      <c r="FSD75" s="35"/>
      <c r="FSE75" s="35"/>
      <c r="FSF75" s="35"/>
      <c r="FSG75" s="35"/>
      <c r="FSH75" s="35"/>
      <c r="FSI75" s="35"/>
      <c r="FSJ75" s="35"/>
      <c r="FSK75" s="35"/>
      <c r="FSL75" s="35"/>
      <c r="FSM75" s="35"/>
      <c r="FSN75" s="35"/>
      <c r="FSO75" s="35"/>
      <c r="FSP75" s="35"/>
      <c r="FSQ75" s="35"/>
      <c r="FSR75" s="35"/>
      <c r="FSS75" s="35"/>
      <c r="FST75" s="35"/>
      <c r="FSU75" s="35"/>
      <c r="FSV75" s="35"/>
      <c r="FSW75" s="35"/>
      <c r="FSX75" s="35"/>
      <c r="FSY75" s="35"/>
      <c r="FSZ75" s="35"/>
      <c r="FTA75" s="35"/>
      <c r="FTB75" s="35"/>
      <c r="FTC75" s="35"/>
      <c r="FTD75" s="35"/>
      <c r="FTE75" s="35"/>
      <c r="FTF75" s="35"/>
      <c r="FTG75" s="35"/>
      <c r="FTH75" s="35"/>
      <c r="FTI75" s="35"/>
      <c r="FTJ75" s="35"/>
      <c r="FTK75" s="35"/>
      <c r="FTL75" s="35"/>
      <c r="FTM75" s="35"/>
      <c r="FTN75" s="35"/>
      <c r="FTO75" s="35"/>
      <c r="FTP75" s="35"/>
      <c r="FTQ75" s="35"/>
      <c r="FTR75" s="35"/>
      <c r="FTS75" s="35"/>
      <c r="FTT75" s="35"/>
      <c r="FTU75" s="35"/>
      <c r="FTV75" s="35"/>
      <c r="FTW75" s="35"/>
      <c r="FTX75" s="35"/>
      <c r="FTY75" s="35"/>
      <c r="FTZ75" s="35"/>
      <c r="FUA75" s="35"/>
      <c r="FUB75" s="35"/>
      <c r="FUC75" s="35"/>
      <c r="FUD75" s="35"/>
      <c r="FUE75" s="35"/>
      <c r="FUF75" s="35"/>
      <c r="FUG75" s="35"/>
      <c r="FUH75" s="35"/>
      <c r="FUI75" s="35"/>
      <c r="FUJ75" s="35"/>
      <c r="FUK75" s="35"/>
      <c r="FUL75" s="35"/>
      <c r="FUM75" s="35"/>
      <c r="FUN75" s="35"/>
      <c r="FUO75" s="35"/>
      <c r="FUP75" s="35"/>
      <c r="FUQ75" s="35"/>
      <c r="FUR75" s="35"/>
      <c r="FUS75" s="35"/>
      <c r="FUT75" s="35"/>
      <c r="FUU75" s="35"/>
      <c r="FUV75" s="35"/>
      <c r="FUW75" s="35"/>
      <c r="FUX75" s="35"/>
      <c r="FUY75" s="35"/>
      <c r="FUZ75" s="35"/>
      <c r="FVA75" s="35"/>
      <c r="FVB75" s="35"/>
      <c r="FVC75" s="35"/>
      <c r="FVD75" s="35"/>
      <c r="FVE75" s="35"/>
      <c r="FVF75" s="35"/>
      <c r="FVG75" s="35"/>
      <c r="FVH75" s="35"/>
      <c r="FVI75" s="35"/>
      <c r="FVJ75" s="35"/>
      <c r="FVK75" s="35"/>
      <c r="FVL75" s="35"/>
      <c r="FVM75" s="35"/>
      <c r="FVN75" s="35"/>
      <c r="FVO75" s="35"/>
      <c r="FVP75" s="35"/>
      <c r="FVQ75" s="35"/>
      <c r="FVR75" s="35"/>
      <c r="FVS75" s="35"/>
      <c r="FVT75" s="35"/>
      <c r="FVU75" s="35"/>
      <c r="FVV75" s="35"/>
      <c r="FVW75" s="35"/>
      <c r="FVX75" s="35"/>
      <c r="FVY75" s="35"/>
      <c r="FVZ75" s="35"/>
      <c r="FWA75" s="35"/>
      <c r="FWB75" s="35"/>
      <c r="FWC75" s="35"/>
      <c r="FWD75" s="35"/>
      <c r="FWE75" s="35"/>
      <c r="FWF75" s="35"/>
      <c r="FWG75" s="35"/>
      <c r="FWH75" s="35"/>
      <c r="FWI75" s="35"/>
      <c r="FWJ75" s="35"/>
      <c r="FWK75" s="35"/>
      <c r="FWL75" s="35"/>
      <c r="FWM75" s="35"/>
      <c r="FWN75" s="35"/>
      <c r="FWO75" s="35"/>
      <c r="FWP75" s="35"/>
      <c r="FWQ75" s="35"/>
      <c r="FWR75" s="35"/>
      <c r="FWS75" s="35"/>
      <c r="FWT75" s="35"/>
      <c r="FWU75" s="35"/>
      <c r="FWV75" s="35"/>
      <c r="FWW75" s="35"/>
      <c r="FWX75" s="35"/>
      <c r="FWY75" s="35"/>
      <c r="FWZ75" s="35"/>
      <c r="FXA75" s="35"/>
      <c r="FXB75" s="35"/>
      <c r="FXC75" s="35"/>
      <c r="FXD75" s="35"/>
      <c r="FXE75" s="35"/>
      <c r="FXF75" s="35"/>
      <c r="FXG75" s="35"/>
      <c r="FXH75" s="35"/>
      <c r="FXI75" s="35"/>
      <c r="FXJ75" s="35"/>
      <c r="FXK75" s="35"/>
      <c r="FXL75" s="35"/>
      <c r="FXM75" s="35"/>
      <c r="FXN75" s="35"/>
      <c r="FXO75" s="35"/>
      <c r="FXP75" s="35"/>
      <c r="FXQ75" s="35"/>
      <c r="FXR75" s="35"/>
      <c r="FXS75" s="35"/>
      <c r="FXT75" s="35"/>
      <c r="FXU75" s="35"/>
      <c r="FXV75" s="35"/>
      <c r="FXW75" s="35"/>
      <c r="FXX75" s="35"/>
      <c r="FXY75" s="35"/>
      <c r="FXZ75" s="35"/>
      <c r="FYA75" s="35"/>
      <c r="FYB75" s="35"/>
      <c r="FYC75" s="35"/>
      <c r="FYD75" s="35"/>
      <c r="FYE75" s="35"/>
      <c r="FYF75" s="35"/>
      <c r="FYG75" s="35"/>
      <c r="FYH75" s="35"/>
      <c r="FYI75" s="35"/>
      <c r="FYJ75" s="35"/>
      <c r="FYK75" s="35"/>
      <c r="FYL75" s="35"/>
      <c r="FYM75" s="35"/>
      <c r="FYN75" s="35"/>
      <c r="FYO75" s="35"/>
      <c r="FYP75" s="35"/>
      <c r="FYQ75" s="35"/>
      <c r="FYR75" s="35"/>
      <c r="FYS75" s="35"/>
      <c r="FYT75" s="35"/>
      <c r="FYU75" s="35"/>
      <c r="FYV75" s="35"/>
      <c r="FYW75" s="35"/>
      <c r="FYX75" s="35"/>
      <c r="FYY75" s="35"/>
      <c r="FYZ75" s="35"/>
      <c r="FZA75" s="35"/>
      <c r="FZB75" s="35"/>
      <c r="FZC75" s="35"/>
      <c r="FZD75" s="35"/>
      <c r="FZE75" s="35"/>
      <c r="FZF75" s="35"/>
      <c r="FZG75" s="35"/>
      <c r="FZH75" s="35"/>
      <c r="FZI75" s="35"/>
      <c r="FZJ75" s="35"/>
      <c r="FZK75" s="35"/>
      <c r="FZL75" s="35"/>
      <c r="FZM75" s="35"/>
      <c r="FZN75" s="35"/>
      <c r="FZO75" s="35"/>
      <c r="FZP75" s="35"/>
      <c r="FZQ75" s="35"/>
      <c r="FZR75" s="35"/>
      <c r="FZS75" s="35"/>
      <c r="FZT75" s="35"/>
      <c r="FZU75" s="35"/>
      <c r="FZV75" s="35"/>
      <c r="FZW75" s="35"/>
      <c r="FZX75" s="35"/>
      <c r="FZY75" s="35"/>
      <c r="FZZ75" s="35"/>
      <c r="GAA75" s="35"/>
      <c r="GAB75" s="35"/>
      <c r="GAC75" s="35"/>
      <c r="GAD75" s="35"/>
      <c r="GAE75" s="35"/>
      <c r="GAF75" s="35"/>
      <c r="GAG75" s="35"/>
      <c r="GAH75" s="35"/>
      <c r="GAI75" s="35"/>
      <c r="GAJ75" s="35"/>
      <c r="GAK75" s="35"/>
      <c r="GAL75" s="35"/>
      <c r="GAM75" s="35"/>
      <c r="GAN75" s="35"/>
      <c r="GAO75" s="35"/>
      <c r="GAP75" s="35"/>
      <c r="GAQ75" s="35"/>
      <c r="GAR75" s="35"/>
      <c r="GAS75" s="35"/>
      <c r="GAT75" s="35"/>
      <c r="GAU75" s="35"/>
      <c r="GAV75" s="35"/>
      <c r="GAW75" s="35"/>
      <c r="GAX75" s="35"/>
      <c r="GAY75" s="35"/>
      <c r="GAZ75" s="35"/>
      <c r="GBA75" s="35"/>
      <c r="GBB75" s="35"/>
      <c r="GBC75" s="35"/>
      <c r="GBD75" s="35"/>
      <c r="GBE75" s="35"/>
      <c r="GBF75" s="35"/>
      <c r="GBG75" s="35"/>
      <c r="GBH75" s="35"/>
      <c r="GBI75" s="35"/>
      <c r="GBJ75" s="35"/>
      <c r="GBK75" s="35"/>
      <c r="GBL75" s="35"/>
      <c r="GBM75" s="35"/>
      <c r="GBN75" s="35"/>
      <c r="GBO75" s="35"/>
      <c r="GBP75" s="35"/>
      <c r="GBQ75" s="35"/>
      <c r="GBR75" s="35"/>
      <c r="GBS75" s="35"/>
      <c r="GBT75" s="35"/>
      <c r="GBU75" s="35"/>
      <c r="GBV75" s="35"/>
      <c r="GBW75" s="35"/>
      <c r="GBX75" s="35"/>
      <c r="GBY75" s="35"/>
      <c r="GBZ75" s="35"/>
      <c r="GCA75" s="35"/>
      <c r="GCB75" s="35"/>
      <c r="GCC75" s="35"/>
      <c r="GCD75" s="35"/>
      <c r="GCE75" s="35"/>
      <c r="GCF75" s="35"/>
      <c r="GCG75" s="35"/>
      <c r="GCH75" s="35"/>
      <c r="GCI75" s="35"/>
      <c r="GCJ75" s="35"/>
      <c r="GCK75" s="35"/>
      <c r="GCL75" s="35"/>
      <c r="GCM75" s="35"/>
      <c r="GCN75" s="35"/>
      <c r="GCO75" s="35"/>
      <c r="GCP75" s="35"/>
      <c r="GCQ75" s="35"/>
      <c r="GCR75" s="35"/>
      <c r="GCS75" s="35"/>
      <c r="GCT75" s="35"/>
      <c r="GCU75" s="35"/>
      <c r="GCV75" s="35"/>
      <c r="GCW75" s="35"/>
      <c r="GCX75" s="35"/>
      <c r="GCY75" s="35"/>
      <c r="GCZ75" s="35"/>
      <c r="GDA75" s="35"/>
      <c r="GDB75" s="35"/>
      <c r="GDC75" s="35"/>
      <c r="GDD75" s="35"/>
      <c r="GDE75" s="35"/>
      <c r="GDF75" s="35"/>
      <c r="GDG75" s="35"/>
      <c r="GDH75" s="35"/>
      <c r="GDI75" s="35"/>
      <c r="GDJ75" s="35"/>
      <c r="GDK75" s="35"/>
      <c r="GDL75" s="35"/>
      <c r="GDM75" s="35"/>
      <c r="GDN75" s="35"/>
      <c r="GDO75" s="35"/>
      <c r="GDP75" s="35"/>
      <c r="GDQ75" s="35"/>
      <c r="GDR75" s="35"/>
      <c r="GDS75" s="35"/>
      <c r="GDT75" s="35"/>
      <c r="GDU75" s="35"/>
      <c r="GDV75" s="35"/>
      <c r="GDW75" s="35"/>
      <c r="GDX75" s="35"/>
      <c r="GDY75" s="35"/>
      <c r="GDZ75" s="35"/>
      <c r="GEA75" s="35"/>
      <c r="GEB75" s="35"/>
      <c r="GEC75" s="35"/>
      <c r="GED75" s="35"/>
      <c r="GEE75" s="35"/>
      <c r="GEF75" s="35"/>
      <c r="GEG75" s="35"/>
      <c r="GEH75" s="35"/>
      <c r="GEI75" s="35"/>
      <c r="GEJ75" s="35"/>
      <c r="GEK75" s="35"/>
      <c r="GEL75" s="35"/>
      <c r="GEM75" s="35"/>
      <c r="GEN75" s="35"/>
      <c r="GEO75" s="35"/>
      <c r="GEP75" s="35"/>
      <c r="GEQ75" s="35"/>
      <c r="GER75" s="35"/>
      <c r="GES75" s="35"/>
      <c r="GET75" s="35"/>
      <c r="GEU75" s="35"/>
      <c r="GEV75" s="35"/>
      <c r="GEW75" s="35"/>
      <c r="GEX75" s="35"/>
      <c r="GEY75" s="35"/>
      <c r="GEZ75" s="35"/>
      <c r="GFA75" s="35"/>
      <c r="GFB75" s="35"/>
      <c r="GFC75" s="35"/>
      <c r="GFD75" s="35"/>
      <c r="GFE75" s="35"/>
      <c r="GFF75" s="35"/>
      <c r="GFG75" s="35"/>
      <c r="GFH75" s="35"/>
      <c r="GFI75" s="35"/>
      <c r="GFJ75" s="35"/>
      <c r="GFK75" s="35"/>
      <c r="GFL75" s="35"/>
      <c r="GFM75" s="35"/>
      <c r="GFN75" s="35"/>
      <c r="GFO75" s="35"/>
      <c r="GFP75" s="35"/>
      <c r="GFQ75" s="35"/>
      <c r="GFR75" s="35"/>
      <c r="GFS75" s="35"/>
      <c r="GFT75" s="35"/>
      <c r="GFU75" s="35"/>
      <c r="GFV75" s="35"/>
      <c r="GFW75" s="35"/>
      <c r="GFX75" s="35"/>
      <c r="GFY75" s="35"/>
      <c r="GFZ75" s="35"/>
      <c r="GGA75" s="35"/>
      <c r="GGB75" s="35"/>
      <c r="GGC75" s="35"/>
      <c r="GGD75" s="35"/>
      <c r="GGE75" s="35"/>
      <c r="GGF75" s="35"/>
      <c r="GGG75" s="35"/>
      <c r="GGH75" s="35"/>
      <c r="GGI75" s="35"/>
      <c r="GGJ75" s="35"/>
      <c r="GGK75" s="35"/>
      <c r="GGL75" s="35"/>
      <c r="GGM75" s="35"/>
      <c r="GGN75" s="35"/>
      <c r="GGO75" s="35"/>
      <c r="GGP75" s="35"/>
      <c r="GGQ75" s="35"/>
      <c r="GGR75" s="35"/>
      <c r="GGS75" s="35"/>
      <c r="GGT75" s="35"/>
      <c r="GGU75" s="35"/>
      <c r="GGV75" s="35"/>
      <c r="GGW75" s="35"/>
      <c r="GGX75" s="35"/>
      <c r="GGY75" s="35"/>
      <c r="GGZ75" s="35"/>
      <c r="GHA75" s="35"/>
      <c r="GHB75" s="35"/>
      <c r="GHC75" s="35"/>
      <c r="GHD75" s="35"/>
      <c r="GHE75" s="35"/>
      <c r="GHF75" s="35"/>
      <c r="GHG75" s="35"/>
      <c r="GHH75" s="35"/>
      <c r="GHI75" s="35"/>
      <c r="GHJ75" s="35"/>
      <c r="GHK75" s="35"/>
      <c r="GHL75" s="35"/>
      <c r="GHM75" s="35"/>
      <c r="GHN75" s="35"/>
      <c r="GHO75" s="35"/>
      <c r="GHP75" s="35"/>
      <c r="GHQ75" s="35"/>
      <c r="GHR75" s="35"/>
      <c r="GHS75" s="35"/>
      <c r="GHT75" s="35"/>
      <c r="GHU75" s="35"/>
      <c r="GHV75" s="35"/>
      <c r="GHW75" s="35"/>
      <c r="GHX75" s="35"/>
      <c r="GHY75" s="35"/>
      <c r="GHZ75" s="35"/>
      <c r="GIA75" s="35"/>
      <c r="GIB75" s="35"/>
      <c r="GIC75" s="35"/>
      <c r="GID75" s="35"/>
      <c r="GIE75" s="35"/>
      <c r="GIF75" s="35"/>
      <c r="GIG75" s="35"/>
      <c r="GIH75" s="35"/>
      <c r="GII75" s="35"/>
      <c r="GIJ75" s="35"/>
      <c r="GIK75" s="35"/>
      <c r="GIL75" s="35"/>
      <c r="GIM75" s="35"/>
      <c r="GIN75" s="35"/>
      <c r="GIO75" s="35"/>
      <c r="GIP75" s="35"/>
      <c r="GIQ75" s="35"/>
      <c r="GIR75" s="35"/>
      <c r="GIS75" s="35"/>
      <c r="GIT75" s="35"/>
      <c r="GIU75" s="35"/>
      <c r="GIV75" s="35"/>
      <c r="GIW75" s="35"/>
      <c r="GIX75" s="35"/>
      <c r="GIY75" s="35"/>
      <c r="GIZ75" s="35"/>
      <c r="GJA75" s="35"/>
      <c r="GJB75" s="35"/>
      <c r="GJC75" s="35"/>
      <c r="GJD75" s="35"/>
      <c r="GJE75" s="35"/>
      <c r="GJF75" s="35"/>
      <c r="GJG75" s="35"/>
      <c r="GJH75" s="35"/>
      <c r="GJI75" s="35"/>
      <c r="GJJ75" s="35"/>
      <c r="GJK75" s="35"/>
      <c r="GJL75" s="35"/>
      <c r="GJM75" s="35"/>
      <c r="GJN75" s="35"/>
      <c r="GJO75" s="35"/>
      <c r="GJP75" s="35"/>
      <c r="GJQ75" s="35"/>
      <c r="GJR75" s="35"/>
      <c r="GJS75" s="35"/>
      <c r="GJT75" s="35"/>
      <c r="GJU75" s="35"/>
      <c r="GJV75" s="35"/>
      <c r="GJW75" s="35"/>
      <c r="GJX75" s="35"/>
      <c r="GJY75" s="35"/>
      <c r="GJZ75" s="35"/>
      <c r="GKA75" s="35"/>
      <c r="GKB75" s="35"/>
      <c r="GKC75" s="35"/>
      <c r="GKD75" s="35"/>
      <c r="GKE75" s="35"/>
      <c r="GKF75" s="35"/>
      <c r="GKG75" s="35"/>
      <c r="GKH75" s="35"/>
      <c r="GKI75" s="35"/>
      <c r="GKJ75" s="35"/>
      <c r="GKK75" s="35"/>
      <c r="GKL75" s="35"/>
      <c r="GKM75" s="35"/>
      <c r="GKN75" s="35"/>
      <c r="GKO75" s="35"/>
      <c r="GKP75" s="35"/>
      <c r="GKQ75" s="35"/>
      <c r="GKR75" s="35"/>
      <c r="GKS75" s="35"/>
      <c r="GKT75" s="35"/>
      <c r="GKU75" s="35"/>
      <c r="GKV75" s="35"/>
      <c r="GKW75" s="35"/>
      <c r="GKX75" s="35"/>
      <c r="GKY75" s="35"/>
      <c r="GKZ75" s="35"/>
      <c r="GLA75" s="35"/>
      <c r="GLB75" s="35"/>
      <c r="GLC75" s="35"/>
      <c r="GLD75" s="35"/>
      <c r="GLE75" s="35"/>
      <c r="GLF75" s="35"/>
      <c r="GLG75" s="35"/>
      <c r="GLH75" s="35"/>
      <c r="GLI75" s="35"/>
      <c r="GLJ75" s="35"/>
      <c r="GLK75" s="35"/>
      <c r="GLL75" s="35"/>
      <c r="GLM75" s="35"/>
      <c r="GLN75" s="35"/>
      <c r="GLO75" s="35"/>
      <c r="GLP75" s="35"/>
      <c r="GLQ75" s="35"/>
      <c r="GLR75" s="35"/>
      <c r="GLS75" s="35"/>
      <c r="GLT75" s="35"/>
      <c r="GLU75" s="35"/>
      <c r="GLV75" s="35"/>
      <c r="GLW75" s="35"/>
      <c r="GLX75" s="35"/>
      <c r="GLY75" s="35"/>
      <c r="GLZ75" s="35"/>
      <c r="GMA75" s="35"/>
      <c r="GMB75" s="35"/>
      <c r="GMC75" s="35"/>
      <c r="GMD75" s="35"/>
      <c r="GME75" s="35"/>
      <c r="GMF75" s="35"/>
      <c r="GMG75" s="35"/>
      <c r="GMH75" s="35"/>
      <c r="GMI75" s="35"/>
      <c r="GMJ75" s="35"/>
      <c r="GMK75" s="35"/>
      <c r="GML75" s="35"/>
      <c r="GMM75" s="35"/>
      <c r="GMN75" s="35"/>
      <c r="GMO75" s="35"/>
      <c r="GMP75" s="35"/>
      <c r="GMQ75" s="35"/>
      <c r="GMR75" s="35"/>
      <c r="GMS75" s="35"/>
      <c r="GMT75" s="35"/>
      <c r="GMU75" s="35"/>
      <c r="GMV75" s="35"/>
      <c r="GMW75" s="35"/>
      <c r="GMX75" s="35"/>
      <c r="GMY75" s="35"/>
      <c r="GMZ75" s="35"/>
      <c r="GNA75" s="35"/>
      <c r="GNB75" s="35"/>
      <c r="GNC75" s="35"/>
      <c r="GND75" s="35"/>
      <c r="GNE75" s="35"/>
      <c r="GNF75" s="35"/>
      <c r="GNG75" s="35"/>
      <c r="GNH75" s="35"/>
      <c r="GNI75" s="35"/>
      <c r="GNJ75" s="35"/>
      <c r="GNK75" s="35"/>
      <c r="GNL75" s="35"/>
      <c r="GNM75" s="35"/>
      <c r="GNN75" s="35"/>
      <c r="GNO75" s="35"/>
      <c r="GNP75" s="35"/>
      <c r="GNQ75" s="35"/>
      <c r="GNR75" s="35"/>
      <c r="GNS75" s="35"/>
      <c r="GNT75" s="35"/>
      <c r="GNU75" s="35"/>
      <c r="GNV75" s="35"/>
      <c r="GNW75" s="35"/>
      <c r="GNX75" s="35"/>
      <c r="GNY75" s="35"/>
      <c r="GNZ75" s="35"/>
      <c r="GOA75" s="35"/>
      <c r="GOB75" s="35"/>
      <c r="GOC75" s="35"/>
      <c r="GOD75" s="35"/>
      <c r="GOE75" s="35"/>
      <c r="GOF75" s="35"/>
      <c r="GOG75" s="35"/>
      <c r="GOH75" s="35"/>
      <c r="GOI75" s="35"/>
      <c r="GOJ75" s="35"/>
      <c r="GOK75" s="35"/>
      <c r="GOL75" s="35"/>
      <c r="GOM75" s="35"/>
      <c r="GON75" s="35"/>
      <c r="GOO75" s="35"/>
      <c r="GOP75" s="35"/>
      <c r="GOQ75" s="35"/>
      <c r="GOR75" s="35"/>
      <c r="GOS75" s="35"/>
      <c r="GOT75" s="35"/>
      <c r="GOU75" s="35"/>
      <c r="GOV75" s="35"/>
      <c r="GOW75" s="35"/>
      <c r="GOX75" s="35"/>
      <c r="GOY75" s="35"/>
      <c r="GOZ75" s="35"/>
      <c r="GPA75" s="35"/>
      <c r="GPB75" s="35"/>
      <c r="GPC75" s="35"/>
      <c r="GPD75" s="35"/>
      <c r="GPE75" s="35"/>
      <c r="GPF75" s="35"/>
      <c r="GPG75" s="35"/>
      <c r="GPH75" s="35"/>
      <c r="GPI75" s="35"/>
      <c r="GPJ75" s="35"/>
      <c r="GPK75" s="35"/>
      <c r="GPL75" s="35"/>
      <c r="GPM75" s="35"/>
      <c r="GPN75" s="35"/>
      <c r="GPO75" s="35"/>
      <c r="GPP75" s="35"/>
      <c r="GPQ75" s="35"/>
      <c r="GPR75" s="35"/>
      <c r="GPS75" s="35"/>
      <c r="GPT75" s="35"/>
      <c r="GPU75" s="35"/>
      <c r="GPV75" s="35"/>
      <c r="GPW75" s="35"/>
      <c r="GPX75" s="35"/>
      <c r="GPY75" s="35"/>
      <c r="GPZ75" s="35"/>
      <c r="GQA75" s="35"/>
      <c r="GQB75" s="35"/>
      <c r="GQC75" s="35"/>
      <c r="GQD75" s="35"/>
      <c r="GQE75" s="35"/>
      <c r="GQF75" s="35"/>
      <c r="GQG75" s="35"/>
      <c r="GQH75" s="35"/>
      <c r="GQI75" s="35"/>
      <c r="GQJ75" s="35"/>
      <c r="GQK75" s="35"/>
      <c r="GQL75" s="35"/>
      <c r="GQM75" s="35"/>
      <c r="GQN75" s="35"/>
      <c r="GQO75" s="35"/>
      <c r="GQP75" s="35"/>
      <c r="GQQ75" s="35"/>
      <c r="GQR75" s="35"/>
      <c r="GQS75" s="35"/>
      <c r="GQT75" s="35"/>
      <c r="GQU75" s="35"/>
      <c r="GQV75" s="35"/>
      <c r="GQW75" s="35"/>
      <c r="GQX75" s="35"/>
      <c r="GQY75" s="35"/>
      <c r="GQZ75" s="35"/>
      <c r="GRA75" s="35"/>
      <c r="GRB75" s="35"/>
      <c r="GRC75" s="35"/>
      <c r="GRD75" s="35"/>
      <c r="GRE75" s="35"/>
      <c r="GRF75" s="35"/>
      <c r="GRG75" s="35"/>
      <c r="GRH75" s="35"/>
      <c r="GRI75" s="35"/>
      <c r="GRJ75" s="35"/>
      <c r="GRK75" s="35"/>
      <c r="GRL75" s="35"/>
      <c r="GRM75" s="35"/>
      <c r="GRN75" s="35"/>
      <c r="GRO75" s="35"/>
      <c r="GRP75" s="35"/>
      <c r="GRQ75" s="35"/>
      <c r="GRR75" s="35"/>
      <c r="GRS75" s="35"/>
      <c r="GRT75" s="35"/>
      <c r="GRU75" s="35"/>
      <c r="GRV75" s="35"/>
      <c r="GRW75" s="35"/>
      <c r="GRX75" s="35"/>
      <c r="GRY75" s="35"/>
      <c r="GRZ75" s="35"/>
      <c r="GSA75" s="35"/>
      <c r="GSB75" s="35"/>
      <c r="GSC75" s="35"/>
      <c r="GSD75" s="35"/>
      <c r="GSE75" s="35"/>
      <c r="GSF75" s="35"/>
      <c r="GSG75" s="35"/>
      <c r="GSH75" s="35"/>
      <c r="GSI75" s="35"/>
      <c r="GSJ75" s="35"/>
      <c r="GSK75" s="35"/>
      <c r="GSL75" s="35"/>
      <c r="GSM75" s="35"/>
      <c r="GSN75" s="35"/>
      <c r="GSO75" s="35"/>
      <c r="GSP75" s="35"/>
      <c r="GSQ75" s="35"/>
      <c r="GSR75" s="35"/>
      <c r="GSS75" s="35"/>
      <c r="GST75" s="35"/>
      <c r="GSU75" s="35"/>
      <c r="GSV75" s="35"/>
      <c r="GSW75" s="35"/>
      <c r="GSX75" s="35"/>
      <c r="GSY75" s="35"/>
      <c r="GSZ75" s="35"/>
      <c r="GTA75" s="35"/>
      <c r="GTB75" s="35"/>
      <c r="GTC75" s="35"/>
      <c r="GTD75" s="35"/>
      <c r="GTE75" s="35"/>
      <c r="GTF75" s="35"/>
      <c r="GTG75" s="35"/>
      <c r="GTH75" s="35"/>
      <c r="GTI75" s="35"/>
      <c r="GTJ75" s="35"/>
      <c r="GTK75" s="35"/>
      <c r="GTL75" s="35"/>
      <c r="GTM75" s="35"/>
      <c r="GTN75" s="35"/>
      <c r="GTO75" s="35"/>
      <c r="GTP75" s="35"/>
      <c r="GTQ75" s="35"/>
      <c r="GTR75" s="35"/>
      <c r="GTS75" s="35"/>
      <c r="GTT75" s="35"/>
      <c r="GTU75" s="35"/>
      <c r="GTV75" s="35"/>
      <c r="GTW75" s="35"/>
      <c r="GTX75" s="35"/>
      <c r="GTY75" s="35"/>
      <c r="GTZ75" s="35"/>
      <c r="GUA75" s="35"/>
      <c r="GUB75" s="35"/>
      <c r="GUC75" s="35"/>
      <c r="GUD75" s="35"/>
      <c r="GUE75" s="35"/>
      <c r="GUF75" s="35"/>
      <c r="GUG75" s="35"/>
      <c r="GUH75" s="35"/>
      <c r="GUI75" s="35"/>
      <c r="GUJ75" s="35"/>
      <c r="GUK75" s="35"/>
      <c r="GUL75" s="35"/>
      <c r="GUM75" s="35"/>
      <c r="GUN75" s="35"/>
      <c r="GUO75" s="35"/>
      <c r="GUP75" s="35"/>
      <c r="GUQ75" s="35"/>
      <c r="GUR75" s="35"/>
      <c r="GUS75" s="35"/>
      <c r="GUT75" s="35"/>
      <c r="GUU75" s="35"/>
      <c r="GUV75" s="35"/>
      <c r="GUW75" s="35"/>
      <c r="GUX75" s="35"/>
      <c r="GUY75" s="35"/>
      <c r="GUZ75" s="35"/>
      <c r="GVA75" s="35"/>
      <c r="GVB75" s="35"/>
      <c r="GVC75" s="35"/>
      <c r="GVD75" s="35"/>
      <c r="GVE75" s="35"/>
      <c r="GVF75" s="35"/>
      <c r="GVG75" s="35"/>
      <c r="GVH75" s="35"/>
      <c r="GVI75" s="35"/>
      <c r="GVJ75" s="35"/>
      <c r="GVK75" s="35"/>
      <c r="GVL75" s="35"/>
      <c r="GVM75" s="35"/>
      <c r="GVN75" s="35"/>
      <c r="GVO75" s="35"/>
      <c r="GVP75" s="35"/>
      <c r="GVQ75" s="35"/>
      <c r="GVR75" s="35"/>
      <c r="GVS75" s="35"/>
      <c r="GVT75" s="35"/>
      <c r="GVU75" s="35"/>
      <c r="GVV75" s="35"/>
      <c r="GVW75" s="35"/>
      <c r="GVX75" s="35"/>
      <c r="GVY75" s="35"/>
      <c r="GVZ75" s="35"/>
      <c r="GWA75" s="35"/>
      <c r="GWB75" s="35"/>
      <c r="GWC75" s="35"/>
      <c r="GWD75" s="35"/>
      <c r="GWE75" s="35"/>
      <c r="GWF75" s="35"/>
      <c r="GWG75" s="35"/>
      <c r="GWH75" s="35"/>
      <c r="GWI75" s="35"/>
      <c r="GWJ75" s="35"/>
      <c r="GWK75" s="35"/>
      <c r="GWL75" s="35"/>
      <c r="GWM75" s="35"/>
      <c r="GWN75" s="35"/>
      <c r="GWO75" s="35"/>
      <c r="GWP75" s="35"/>
      <c r="GWQ75" s="35"/>
      <c r="GWR75" s="35"/>
      <c r="GWS75" s="35"/>
      <c r="GWT75" s="35"/>
      <c r="GWU75" s="35"/>
      <c r="GWV75" s="35"/>
      <c r="GWW75" s="35"/>
      <c r="GWX75" s="35"/>
      <c r="GWY75" s="35"/>
      <c r="GWZ75" s="35"/>
      <c r="GXA75" s="35"/>
      <c r="GXB75" s="35"/>
      <c r="GXC75" s="35"/>
      <c r="GXD75" s="35"/>
      <c r="GXE75" s="35"/>
      <c r="GXF75" s="35"/>
      <c r="GXG75" s="35"/>
      <c r="GXH75" s="35"/>
      <c r="GXI75" s="35"/>
      <c r="GXJ75" s="35"/>
      <c r="GXK75" s="35"/>
      <c r="GXL75" s="35"/>
      <c r="GXM75" s="35"/>
      <c r="GXN75" s="35"/>
      <c r="GXO75" s="35"/>
      <c r="GXP75" s="35"/>
      <c r="GXQ75" s="35"/>
      <c r="GXR75" s="35"/>
      <c r="GXS75" s="35"/>
      <c r="GXT75" s="35"/>
      <c r="GXU75" s="35"/>
      <c r="GXV75" s="35"/>
      <c r="GXW75" s="35"/>
      <c r="GXX75" s="35"/>
      <c r="GXY75" s="35"/>
      <c r="GXZ75" s="35"/>
      <c r="GYA75" s="35"/>
      <c r="GYB75" s="35"/>
      <c r="GYC75" s="35"/>
      <c r="GYD75" s="35"/>
      <c r="GYE75" s="35"/>
      <c r="GYF75" s="35"/>
      <c r="GYG75" s="35"/>
      <c r="GYH75" s="35"/>
      <c r="GYI75" s="35"/>
      <c r="GYJ75" s="35"/>
      <c r="GYK75" s="35"/>
      <c r="GYL75" s="35"/>
      <c r="GYM75" s="35"/>
      <c r="GYN75" s="35"/>
      <c r="GYO75" s="35"/>
      <c r="GYP75" s="35"/>
      <c r="GYQ75" s="35"/>
      <c r="GYR75" s="35"/>
      <c r="GYS75" s="35"/>
      <c r="GYT75" s="35"/>
      <c r="GYU75" s="35"/>
      <c r="GYV75" s="35"/>
      <c r="GYW75" s="35"/>
      <c r="GYX75" s="35"/>
      <c r="GYY75" s="35"/>
      <c r="GYZ75" s="35"/>
      <c r="GZA75" s="35"/>
      <c r="GZB75" s="35"/>
      <c r="GZC75" s="35"/>
      <c r="GZD75" s="35"/>
      <c r="GZE75" s="35"/>
      <c r="GZF75" s="35"/>
      <c r="GZG75" s="35"/>
      <c r="GZH75" s="35"/>
      <c r="GZI75" s="35"/>
      <c r="GZJ75" s="35"/>
      <c r="GZK75" s="35"/>
      <c r="GZL75" s="35"/>
      <c r="GZM75" s="35"/>
      <c r="GZN75" s="35"/>
      <c r="GZO75" s="35"/>
      <c r="GZP75" s="35"/>
      <c r="GZQ75" s="35"/>
      <c r="GZR75" s="35"/>
      <c r="GZS75" s="35"/>
      <c r="GZT75" s="35"/>
      <c r="GZU75" s="35"/>
      <c r="GZV75" s="35"/>
      <c r="GZW75" s="35"/>
      <c r="GZX75" s="35"/>
      <c r="GZY75" s="35"/>
      <c r="GZZ75" s="35"/>
      <c r="HAA75" s="35"/>
      <c r="HAB75" s="35"/>
      <c r="HAC75" s="35"/>
      <c r="HAD75" s="35"/>
      <c r="HAE75" s="35"/>
      <c r="HAF75" s="35"/>
      <c r="HAG75" s="35"/>
      <c r="HAH75" s="35"/>
      <c r="HAI75" s="35"/>
      <c r="HAJ75" s="35"/>
      <c r="HAK75" s="35"/>
      <c r="HAL75" s="35"/>
      <c r="HAM75" s="35"/>
      <c r="HAN75" s="35"/>
      <c r="HAO75" s="35"/>
      <c r="HAP75" s="35"/>
      <c r="HAQ75" s="35"/>
      <c r="HAR75" s="35"/>
      <c r="HAS75" s="35"/>
      <c r="HAT75" s="35"/>
      <c r="HAU75" s="35"/>
      <c r="HAV75" s="35"/>
      <c r="HAW75" s="35"/>
      <c r="HAX75" s="35"/>
      <c r="HAY75" s="35"/>
      <c r="HAZ75" s="35"/>
      <c r="HBA75" s="35"/>
      <c r="HBB75" s="35"/>
      <c r="HBC75" s="35"/>
      <c r="HBD75" s="35"/>
      <c r="HBE75" s="35"/>
      <c r="HBF75" s="35"/>
      <c r="HBG75" s="35"/>
      <c r="HBH75" s="35"/>
      <c r="HBI75" s="35"/>
      <c r="HBJ75" s="35"/>
      <c r="HBK75" s="35"/>
      <c r="HBL75" s="35"/>
      <c r="HBM75" s="35"/>
      <c r="HBN75" s="35"/>
      <c r="HBO75" s="35"/>
      <c r="HBP75" s="35"/>
      <c r="HBQ75" s="35"/>
      <c r="HBR75" s="35"/>
      <c r="HBS75" s="35"/>
      <c r="HBT75" s="35"/>
      <c r="HBU75" s="35"/>
      <c r="HBV75" s="35"/>
      <c r="HBW75" s="35"/>
      <c r="HBX75" s="35"/>
      <c r="HBY75" s="35"/>
      <c r="HBZ75" s="35"/>
      <c r="HCA75" s="35"/>
      <c r="HCB75" s="35"/>
      <c r="HCC75" s="35"/>
      <c r="HCD75" s="35"/>
      <c r="HCE75" s="35"/>
      <c r="HCF75" s="35"/>
      <c r="HCG75" s="35"/>
      <c r="HCH75" s="35"/>
      <c r="HCI75" s="35"/>
      <c r="HCJ75" s="35"/>
      <c r="HCK75" s="35"/>
      <c r="HCL75" s="35"/>
      <c r="HCM75" s="35"/>
      <c r="HCN75" s="35"/>
      <c r="HCO75" s="35"/>
      <c r="HCP75" s="35"/>
      <c r="HCQ75" s="35"/>
      <c r="HCR75" s="35"/>
      <c r="HCS75" s="35"/>
      <c r="HCT75" s="35"/>
      <c r="HCU75" s="35"/>
      <c r="HCV75" s="35"/>
      <c r="HCW75" s="35"/>
      <c r="HCX75" s="35"/>
      <c r="HCY75" s="35"/>
      <c r="HCZ75" s="35"/>
      <c r="HDA75" s="35"/>
      <c r="HDB75" s="35"/>
      <c r="HDC75" s="35"/>
      <c r="HDD75" s="35"/>
      <c r="HDE75" s="35"/>
      <c r="HDF75" s="35"/>
      <c r="HDG75" s="35"/>
      <c r="HDH75" s="35"/>
      <c r="HDI75" s="35"/>
      <c r="HDJ75" s="35"/>
      <c r="HDK75" s="35"/>
      <c r="HDL75" s="35"/>
      <c r="HDM75" s="35"/>
      <c r="HDN75" s="35"/>
      <c r="HDO75" s="35"/>
      <c r="HDP75" s="35"/>
      <c r="HDQ75" s="35"/>
      <c r="HDR75" s="35"/>
      <c r="HDS75" s="35"/>
      <c r="HDT75" s="35"/>
      <c r="HDU75" s="35"/>
      <c r="HDV75" s="35"/>
      <c r="HDW75" s="35"/>
      <c r="HDX75" s="35"/>
      <c r="HDY75" s="35"/>
      <c r="HDZ75" s="35"/>
      <c r="HEA75" s="35"/>
      <c r="HEB75" s="35"/>
      <c r="HEC75" s="35"/>
      <c r="HED75" s="35"/>
      <c r="HEE75" s="35"/>
      <c r="HEF75" s="35"/>
      <c r="HEG75" s="35"/>
      <c r="HEH75" s="35"/>
      <c r="HEI75" s="35"/>
      <c r="HEJ75" s="35"/>
      <c r="HEK75" s="35"/>
      <c r="HEL75" s="35"/>
      <c r="HEM75" s="35"/>
      <c r="HEN75" s="35"/>
      <c r="HEO75" s="35"/>
      <c r="HEP75" s="35"/>
      <c r="HEQ75" s="35"/>
      <c r="HER75" s="35"/>
      <c r="HES75" s="35"/>
      <c r="HET75" s="35"/>
      <c r="HEU75" s="35"/>
      <c r="HEV75" s="35"/>
      <c r="HEW75" s="35"/>
      <c r="HEX75" s="35"/>
      <c r="HEY75" s="35"/>
      <c r="HEZ75" s="35"/>
      <c r="HFA75" s="35"/>
      <c r="HFB75" s="35"/>
      <c r="HFC75" s="35"/>
      <c r="HFD75" s="35"/>
      <c r="HFE75" s="35"/>
      <c r="HFF75" s="35"/>
      <c r="HFG75" s="35"/>
      <c r="HFH75" s="35"/>
      <c r="HFI75" s="35"/>
      <c r="HFJ75" s="35"/>
      <c r="HFK75" s="35"/>
      <c r="HFL75" s="35"/>
      <c r="HFM75" s="35"/>
      <c r="HFN75" s="35"/>
      <c r="HFO75" s="35"/>
      <c r="HFP75" s="35"/>
      <c r="HFQ75" s="35"/>
      <c r="HFR75" s="35"/>
      <c r="HFS75" s="35"/>
      <c r="HFT75" s="35"/>
      <c r="HFU75" s="35"/>
      <c r="HFV75" s="35"/>
      <c r="HFW75" s="35"/>
      <c r="HFX75" s="35"/>
      <c r="HFY75" s="35"/>
      <c r="HFZ75" s="35"/>
      <c r="HGA75" s="35"/>
      <c r="HGB75" s="35"/>
      <c r="HGC75" s="35"/>
      <c r="HGD75" s="35"/>
      <c r="HGE75" s="35"/>
      <c r="HGF75" s="35"/>
      <c r="HGG75" s="35"/>
      <c r="HGH75" s="35"/>
      <c r="HGI75" s="35"/>
      <c r="HGJ75" s="35"/>
      <c r="HGK75" s="35"/>
      <c r="HGL75" s="35"/>
      <c r="HGM75" s="35"/>
      <c r="HGN75" s="35"/>
      <c r="HGO75" s="35"/>
      <c r="HGP75" s="35"/>
      <c r="HGQ75" s="35"/>
      <c r="HGR75" s="35"/>
      <c r="HGS75" s="35"/>
      <c r="HGT75" s="35"/>
      <c r="HGU75" s="35"/>
      <c r="HGV75" s="35"/>
      <c r="HGW75" s="35"/>
      <c r="HGX75" s="35"/>
      <c r="HGY75" s="35"/>
      <c r="HGZ75" s="35"/>
      <c r="HHA75" s="35"/>
      <c r="HHB75" s="35"/>
      <c r="HHC75" s="35"/>
      <c r="HHD75" s="35"/>
      <c r="HHE75" s="35"/>
      <c r="HHF75" s="35"/>
      <c r="HHG75" s="35"/>
      <c r="HHH75" s="35"/>
      <c r="HHI75" s="35"/>
      <c r="HHJ75" s="35"/>
      <c r="HHK75" s="35"/>
      <c r="HHL75" s="35"/>
      <c r="HHM75" s="35"/>
      <c r="HHN75" s="35"/>
      <c r="HHO75" s="35"/>
      <c r="HHP75" s="35"/>
      <c r="HHQ75" s="35"/>
      <c r="HHR75" s="35"/>
      <c r="HHS75" s="35"/>
      <c r="HHT75" s="35"/>
      <c r="HHU75" s="35"/>
      <c r="HHV75" s="35"/>
      <c r="HHW75" s="35"/>
      <c r="HHX75" s="35"/>
      <c r="HHY75" s="35"/>
      <c r="HHZ75" s="35"/>
      <c r="HIA75" s="35"/>
      <c r="HIB75" s="35"/>
      <c r="HIC75" s="35"/>
      <c r="HID75" s="35"/>
      <c r="HIE75" s="35"/>
      <c r="HIF75" s="35"/>
      <c r="HIG75" s="35"/>
      <c r="HIH75" s="35"/>
      <c r="HII75" s="35"/>
      <c r="HIJ75" s="35"/>
      <c r="HIK75" s="35"/>
      <c r="HIL75" s="35"/>
      <c r="HIM75" s="35"/>
      <c r="HIN75" s="35"/>
      <c r="HIO75" s="35"/>
      <c r="HIP75" s="35"/>
      <c r="HIQ75" s="35"/>
      <c r="HIR75" s="35"/>
      <c r="HIS75" s="35"/>
      <c r="HIT75" s="35"/>
      <c r="HIU75" s="35"/>
      <c r="HIV75" s="35"/>
      <c r="HIW75" s="35"/>
      <c r="HIX75" s="35"/>
      <c r="HIY75" s="35"/>
      <c r="HIZ75" s="35"/>
      <c r="HJA75" s="35"/>
      <c r="HJB75" s="35"/>
      <c r="HJC75" s="35"/>
      <c r="HJD75" s="35"/>
      <c r="HJE75" s="35"/>
      <c r="HJF75" s="35"/>
      <c r="HJG75" s="35"/>
      <c r="HJH75" s="35"/>
      <c r="HJI75" s="35"/>
      <c r="HJJ75" s="35"/>
      <c r="HJK75" s="35"/>
      <c r="HJL75" s="35"/>
      <c r="HJM75" s="35"/>
      <c r="HJN75" s="35"/>
      <c r="HJO75" s="35"/>
      <c r="HJP75" s="35"/>
      <c r="HJQ75" s="35"/>
      <c r="HJR75" s="35"/>
      <c r="HJS75" s="35"/>
      <c r="HJT75" s="35"/>
      <c r="HJU75" s="35"/>
      <c r="HJV75" s="35"/>
      <c r="HJW75" s="35"/>
      <c r="HJX75" s="35"/>
      <c r="HJY75" s="35"/>
      <c r="HJZ75" s="35"/>
      <c r="HKA75" s="35"/>
      <c r="HKB75" s="35"/>
      <c r="HKC75" s="35"/>
      <c r="HKD75" s="35"/>
      <c r="HKE75" s="35"/>
      <c r="HKF75" s="35"/>
      <c r="HKG75" s="35"/>
      <c r="HKH75" s="35"/>
      <c r="HKI75" s="35"/>
      <c r="HKJ75" s="35"/>
      <c r="HKK75" s="35"/>
      <c r="HKL75" s="35"/>
      <c r="HKM75" s="35"/>
      <c r="HKN75" s="35"/>
      <c r="HKO75" s="35"/>
      <c r="HKP75" s="35"/>
      <c r="HKQ75" s="35"/>
      <c r="HKR75" s="35"/>
      <c r="HKS75" s="35"/>
      <c r="HKT75" s="35"/>
      <c r="HKU75" s="35"/>
      <c r="HKV75" s="35"/>
      <c r="HKW75" s="35"/>
      <c r="HKX75" s="35"/>
      <c r="HKY75" s="35"/>
      <c r="HKZ75" s="35"/>
      <c r="HLA75" s="35"/>
      <c r="HLB75" s="35"/>
      <c r="HLC75" s="35"/>
      <c r="HLD75" s="35"/>
      <c r="HLE75" s="35"/>
      <c r="HLF75" s="35"/>
      <c r="HLG75" s="35"/>
      <c r="HLH75" s="35"/>
      <c r="HLI75" s="35"/>
      <c r="HLJ75" s="35"/>
      <c r="HLK75" s="35"/>
      <c r="HLL75" s="35"/>
      <c r="HLM75" s="35"/>
      <c r="HLN75" s="35"/>
      <c r="HLO75" s="35"/>
      <c r="HLP75" s="35"/>
      <c r="HLQ75" s="35"/>
      <c r="HLR75" s="35"/>
      <c r="HLS75" s="35"/>
      <c r="HLT75" s="35"/>
      <c r="HLU75" s="35"/>
      <c r="HLV75" s="35"/>
      <c r="HLW75" s="35"/>
      <c r="HLX75" s="35"/>
      <c r="HLY75" s="35"/>
      <c r="HLZ75" s="35"/>
      <c r="HMA75" s="35"/>
      <c r="HMB75" s="35"/>
      <c r="HMC75" s="35"/>
      <c r="HMD75" s="35"/>
      <c r="HME75" s="35"/>
      <c r="HMF75" s="35"/>
      <c r="HMG75" s="35"/>
      <c r="HMH75" s="35"/>
      <c r="HMI75" s="35"/>
      <c r="HMJ75" s="35"/>
      <c r="HMK75" s="35"/>
      <c r="HML75" s="35"/>
      <c r="HMM75" s="35"/>
      <c r="HMN75" s="35"/>
      <c r="HMO75" s="35"/>
      <c r="HMP75" s="35"/>
      <c r="HMQ75" s="35"/>
      <c r="HMR75" s="35"/>
      <c r="HMS75" s="35"/>
      <c r="HMT75" s="35"/>
      <c r="HMU75" s="35"/>
      <c r="HMV75" s="35"/>
      <c r="HMW75" s="35"/>
      <c r="HMX75" s="35"/>
      <c r="HMY75" s="35"/>
      <c r="HMZ75" s="35"/>
      <c r="HNA75" s="35"/>
      <c r="HNB75" s="35"/>
      <c r="HNC75" s="35"/>
      <c r="HND75" s="35"/>
      <c r="HNE75" s="35"/>
      <c r="HNF75" s="35"/>
      <c r="HNG75" s="35"/>
      <c r="HNH75" s="35"/>
      <c r="HNI75" s="35"/>
      <c r="HNJ75" s="35"/>
      <c r="HNK75" s="35"/>
      <c r="HNL75" s="35"/>
      <c r="HNM75" s="35"/>
      <c r="HNN75" s="35"/>
      <c r="HNO75" s="35"/>
      <c r="HNP75" s="35"/>
      <c r="HNQ75" s="35"/>
      <c r="HNR75" s="35"/>
      <c r="HNS75" s="35"/>
      <c r="HNT75" s="35"/>
      <c r="HNU75" s="35"/>
      <c r="HNV75" s="35"/>
      <c r="HNW75" s="35"/>
      <c r="HNX75" s="35"/>
      <c r="HNY75" s="35"/>
      <c r="HNZ75" s="35"/>
      <c r="HOA75" s="35"/>
      <c r="HOB75" s="35"/>
      <c r="HOC75" s="35"/>
      <c r="HOD75" s="35"/>
      <c r="HOE75" s="35"/>
      <c r="HOF75" s="35"/>
      <c r="HOG75" s="35"/>
      <c r="HOH75" s="35"/>
      <c r="HOI75" s="35"/>
      <c r="HOJ75" s="35"/>
      <c r="HOK75" s="35"/>
      <c r="HOL75" s="35"/>
      <c r="HOM75" s="35"/>
      <c r="HON75" s="35"/>
      <c r="HOO75" s="35"/>
      <c r="HOP75" s="35"/>
      <c r="HOQ75" s="35"/>
      <c r="HOR75" s="35"/>
      <c r="HOS75" s="35"/>
      <c r="HOT75" s="35"/>
      <c r="HOU75" s="35"/>
      <c r="HOV75" s="35"/>
      <c r="HOW75" s="35"/>
      <c r="HOX75" s="35"/>
      <c r="HOY75" s="35"/>
      <c r="HOZ75" s="35"/>
      <c r="HPA75" s="35"/>
      <c r="HPB75" s="35"/>
      <c r="HPC75" s="35"/>
      <c r="HPD75" s="35"/>
      <c r="HPE75" s="35"/>
      <c r="HPF75" s="35"/>
      <c r="HPG75" s="35"/>
      <c r="HPH75" s="35"/>
      <c r="HPI75" s="35"/>
      <c r="HPJ75" s="35"/>
      <c r="HPK75" s="35"/>
      <c r="HPL75" s="35"/>
      <c r="HPM75" s="35"/>
      <c r="HPN75" s="35"/>
      <c r="HPO75" s="35"/>
      <c r="HPP75" s="35"/>
      <c r="HPQ75" s="35"/>
      <c r="HPR75" s="35"/>
      <c r="HPS75" s="35"/>
      <c r="HPT75" s="35"/>
      <c r="HPU75" s="35"/>
      <c r="HPV75" s="35"/>
      <c r="HPW75" s="35"/>
      <c r="HPX75" s="35"/>
      <c r="HPY75" s="35"/>
      <c r="HPZ75" s="35"/>
      <c r="HQA75" s="35"/>
      <c r="HQB75" s="35"/>
      <c r="HQC75" s="35"/>
      <c r="HQD75" s="35"/>
      <c r="HQE75" s="35"/>
      <c r="HQF75" s="35"/>
      <c r="HQG75" s="35"/>
      <c r="HQH75" s="35"/>
      <c r="HQI75" s="35"/>
      <c r="HQJ75" s="35"/>
      <c r="HQK75" s="35"/>
      <c r="HQL75" s="35"/>
      <c r="HQM75" s="35"/>
      <c r="HQN75" s="35"/>
      <c r="HQO75" s="35"/>
      <c r="HQP75" s="35"/>
      <c r="HQQ75" s="35"/>
      <c r="HQR75" s="35"/>
      <c r="HQS75" s="35"/>
      <c r="HQT75" s="35"/>
      <c r="HQU75" s="35"/>
      <c r="HQV75" s="35"/>
      <c r="HQW75" s="35"/>
      <c r="HQX75" s="35"/>
      <c r="HQY75" s="35"/>
      <c r="HQZ75" s="35"/>
      <c r="HRA75" s="35"/>
      <c r="HRB75" s="35"/>
      <c r="HRC75" s="35"/>
      <c r="HRD75" s="35"/>
      <c r="HRE75" s="35"/>
      <c r="HRF75" s="35"/>
      <c r="HRG75" s="35"/>
      <c r="HRH75" s="35"/>
      <c r="HRI75" s="35"/>
      <c r="HRJ75" s="35"/>
      <c r="HRK75" s="35"/>
      <c r="HRL75" s="35"/>
      <c r="HRM75" s="35"/>
      <c r="HRN75" s="35"/>
      <c r="HRO75" s="35"/>
      <c r="HRP75" s="35"/>
      <c r="HRQ75" s="35"/>
      <c r="HRR75" s="35"/>
      <c r="HRS75" s="35"/>
      <c r="HRT75" s="35"/>
      <c r="HRU75" s="35"/>
      <c r="HRV75" s="35"/>
      <c r="HRW75" s="35"/>
      <c r="HRX75" s="35"/>
      <c r="HRY75" s="35"/>
      <c r="HRZ75" s="35"/>
      <c r="HSA75" s="35"/>
      <c r="HSB75" s="35"/>
      <c r="HSC75" s="35"/>
      <c r="HSD75" s="35"/>
      <c r="HSE75" s="35"/>
      <c r="HSF75" s="35"/>
      <c r="HSG75" s="35"/>
      <c r="HSH75" s="35"/>
      <c r="HSI75" s="35"/>
      <c r="HSJ75" s="35"/>
      <c r="HSK75" s="35"/>
      <c r="HSL75" s="35"/>
      <c r="HSM75" s="35"/>
      <c r="HSN75" s="35"/>
      <c r="HSO75" s="35"/>
      <c r="HSP75" s="35"/>
      <c r="HSQ75" s="35"/>
      <c r="HSR75" s="35"/>
      <c r="HSS75" s="35"/>
      <c r="HST75" s="35"/>
      <c r="HSU75" s="35"/>
      <c r="HSV75" s="35"/>
      <c r="HSW75" s="35"/>
      <c r="HSX75" s="35"/>
      <c r="HSY75" s="35"/>
      <c r="HSZ75" s="35"/>
      <c r="HTA75" s="35"/>
      <c r="HTB75" s="35"/>
      <c r="HTC75" s="35"/>
      <c r="HTD75" s="35"/>
      <c r="HTE75" s="35"/>
      <c r="HTF75" s="35"/>
      <c r="HTG75" s="35"/>
      <c r="HTH75" s="35"/>
      <c r="HTI75" s="35"/>
      <c r="HTJ75" s="35"/>
      <c r="HTK75" s="35"/>
      <c r="HTL75" s="35"/>
      <c r="HTM75" s="35"/>
      <c r="HTN75" s="35"/>
      <c r="HTO75" s="35"/>
      <c r="HTP75" s="35"/>
      <c r="HTQ75" s="35"/>
      <c r="HTR75" s="35"/>
      <c r="HTS75" s="35"/>
      <c r="HTT75" s="35"/>
      <c r="HTU75" s="35"/>
      <c r="HTV75" s="35"/>
      <c r="HTW75" s="35"/>
      <c r="HTX75" s="35"/>
      <c r="HTY75" s="35"/>
      <c r="HTZ75" s="35"/>
      <c r="HUA75" s="35"/>
      <c r="HUB75" s="35"/>
      <c r="HUC75" s="35"/>
      <c r="HUD75" s="35"/>
      <c r="HUE75" s="35"/>
      <c r="HUF75" s="35"/>
      <c r="HUG75" s="35"/>
      <c r="HUH75" s="35"/>
      <c r="HUI75" s="35"/>
      <c r="HUJ75" s="35"/>
      <c r="HUK75" s="35"/>
      <c r="HUL75" s="35"/>
      <c r="HUM75" s="35"/>
      <c r="HUN75" s="35"/>
      <c r="HUO75" s="35"/>
      <c r="HUP75" s="35"/>
      <c r="HUQ75" s="35"/>
      <c r="HUR75" s="35"/>
      <c r="HUS75" s="35"/>
      <c r="HUT75" s="35"/>
      <c r="HUU75" s="35"/>
      <c r="HUV75" s="35"/>
      <c r="HUW75" s="35"/>
      <c r="HUX75" s="35"/>
      <c r="HUY75" s="35"/>
      <c r="HUZ75" s="35"/>
      <c r="HVA75" s="35"/>
      <c r="HVB75" s="35"/>
      <c r="HVC75" s="35"/>
      <c r="HVD75" s="35"/>
      <c r="HVE75" s="35"/>
      <c r="HVF75" s="35"/>
      <c r="HVG75" s="35"/>
      <c r="HVH75" s="35"/>
      <c r="HVI75" s="35"/>
      <c r="HVJ75" s="35"/>
      <c r="HVK75" s="35"/>
      <c r="HVL75" s="35"/>
      <c r="HVM75" s="35"/>
      <c r="HVN75" s="35"/>
      <c r="HVO75" s="35"/>
      <c r="HVP75" s="35"/>
      <c r="HVQ75" s="35"/>
      <c r="HVR75" s="35"/>
      <c r="HVS75" s="35"/>
      <c r="HVT75" s="35"/>
      <c r="HVU75" s="35"/>
      <c r="HVV75" s="35"/>
      <c r="HVW75" s="35"/>
      <c r="HVX75" s="35"/>
      <c r="HVY75" s="35"/>
      <c r="HVZ75" s="35"/>
      <c r="HWA75" s="35"/>
      <c r="HWB75" s="35"/>
      <c r="HWC75" s="35"/>
      <c r="HWD75" s="35"/>
      <c r="HWE75" s="35"/>
      <c r="HWF75" s="35"/>
      <c r="HWG75" s="35"/>
      <c r="HWH75" s="35"/>
      <c r="HWI75" s="35"/>
      <c r="HWJ75" s="35"/>
      <c r="HWK75" s="35"/>
      <c r="HWL75" s="35"/>
      <c r="HWM75" s="35"/>
      <c r="HWN75" s="35"/>
      <c r="HWO75" s="35"/>
      <c r="HWP75" s="35"/>
      <c r="HWQ75" s="35"/>
      <c r="HWR75" s="35"/>
      <c r="HWS75" s="35"/>
      <c r="HWT75" s="35"/>
      <c r="HWU75" s="35"/>
      <c r="HWV75" s="35"/>
      <c r="HWW75" s="35"/>
      <c r="HWX75" s="35"/>
      <c r="HWY75" s="35"/>
      <c r="HWZ75" s="35"/>
      <c r="HXA75" s="35"/>
      <c r="HXB75" s="35"/>
      <c r="HXC75" s="35"/>
      <c r="HXD75" s="35"/>
      <c r="HXE75" s="35"/>
      <c r="HXF75" s="35"/>
      <c r="HXG75" s="35"/>
      <c r="HXH75" s="35"/>
      <c r="HXI75" s="35"/>
      <c r="HXJ75" s="35"/>
      <c r="HXK75" s="35"/>
      <c r="HXL75" s="35"/>
      <c r="HXM75" s="35"/>
      <c r="HXN75" s="35"/>
      <c r="HXO75" s="35"/>
      <c r="HXP75" s="35"/>
      <c r="HXQ75" s="35"/>
      <c r="HXR75" s="35"/>
      <c r="HXS75" s="35"/>
      <c r="HXT75" s="35"/>
      <c r="HXU75" s="35"/>
      <c r="HXV75" s="35"/>
      <c r="HXW75" s="35"/>
      <c r="HXX75" s="35"/>
      <c r="HXY75" s="35"/>
      <c r="HXZ75" s="35"/>
      <c r="HYA75" s="35"/>
      <c r="HYB75" s="35"/>
      <c r="HYC75" s="35"/>
      <c r="HYD75" s="35"/>
      <c r="HYE75" s="35"/>
      <c r="HYF75" s="35"/>
      <c r="HYG75" s="35"/>
      <c r="HYH75" s="35"/>
      <c r="HYI75" s="35"/>
      <c r="HYJ75" s="35"/>
      <c r="HYK75" s="35"/>
      <c r="HYL75" s="35"/>
      <c r="HYM75" s="35"/>
      <c r="HYN75" s="35"/>
      <c r="HYO75" s="35"/>
      <c r="HYP75" s="35"/>
      <c r="HYQ75" s="35"/>
      <c r="HYR75" s="35"/>
      <c r="HYS75" s="35"/>
      <c r="HYT75" s="35"/>
      <c r="HYU75" s="35"/>
      <c r="HYV75" s="35"/>
      <c r="HYW75" s="35"/>
      <c r="HYX75" s="35"/>
      <c r="HYY75" s="35"/>
      <c r="HYZ75" s="35"/>
      <c r="HZA75" s="35"/>
      <c r="HZB75" s="35"/>
      <c r="HZC75" s="35"/>
      <c r="HZD75" s="35"/>
      <c r="HZE75" s="35"/>
      <c r="HZF75" s="35"/>
      <c r="HZG75" s="35"/>
      <c r="HZH75" s="35"/>
      <c r="HZI75" s="35"/>
      <c r="HZJ75" s="35"/>
      <c r="HZK75" s="35"/>
      <c r="HZL75" s="35"/>
      <c r="HZM75" s="35"/>
      <c r="HZN75" s="35"/>
      <c r="HZO75" s="35"/>
      <c r="HZP75" s="35"/>
      <c r="HZQ75" s="35"/>
      <c r="HZR75" s="35"/>
      <c r="HZS75" s="35"/>
      <c r="HZT75" s="35"/>
      <c r="HZU75" s="35"/>
      <c r="HZV75" s="35"/>
      <c r="HZW75" s="35"/>
      <c r="HZX75" s="35"/>
      <c r="HZY75" s="35"/>
      <c r="HZZ75" s="35"/>
      <c r="IAA75" s="35"/>
      <c r="IAB75" s="35"/>
      <c r="IAC75" s="35"/>
      <c r="IAD75" s="35"/>
      <c r="IAE75" s="35"/>
      <c r="IAF75" s="35"/>
      <c r="IAG75" s="35"/>
      <c r="IAH75" s="35"/>
      <c r="IAI75" s="35"/>
      <c r="IAJ75" s="35"/>
      <c r="IAK75" s="35"/>
      <c r="IAL75" s="35"/>
      <c r="IAM75" s="35"/>
      <c r="IAN75" s="35"/>
      <c r="IAO75" s="35"/>
      <c r="IAP75" s="35"/>
      <c r="IAQ75" s="35"/>
      <c r="IAR75" s="35"/>
      <c r="IAS75" s="35"/>
      <c r="IAT75" s="35"/>
      <c r="IAU75" s="35"/>
      <c r="IAV75" s="35"/>
      <c r="IAW75" s="35"/>
      <c r="IAX75" s="35"/>
      <c r="IAY75" s="35"/>
      <c r="IAZ75" s="35"/>
      <c r="IBA75" s="35"/>
      <c r="IBB75" s="35"/>
      <c r="IBC75" s="35"/>
      <c r="IBD75" s="35"/>
      <c r="IBE75" s="35"/>
      <c r="IBF75" s="35"/>
      <c r="IBG75" s="35"/>
      <c r="IBH75" s="35"/>
      <c r="IBI75" s="35"/>
      <c r="IBJ75" s="35"/>
      <c r="IBK75" s="35"/>
      <c r="IBL75" s="35"/>
      <c r="IBM75" s="35"/>
      <c r="IBN75" s="35"/>
      <c r="IBO75" s="35"/>
      <c r="IBP75" s="35"/>
      <c r="IBQ75" s="35"/>
      <c r="IBR75" s="35"/>
      <c r="IBS75" s="35"/>
      <c r="IBT75" s="35"/>
      <c r="IBU75" s="35"/>
      <c r="IBV75" s="35"/>
      <c r="IBW75" s="35"/>
      <c r="IBX75" s="35"/>
      <c r="IBY75" s="35"/>
      <c r="IBZ75" s="35"/>
      <c r="ICA75" s="35"/>
      <c r="ICB75" s="35"/>
      <c r="ICC75" s="35"/>
      <c r="ICD75" s="35"/>
      <c r="ICE75" s="35"/>
      <c r="ICF75" s="35"/>
      <c r="ICG75" s="35"/>
      <c r="ICH75" s="35"/>
      <c r="ICI75" s="35"/>
      <c r="ICJ75" s="35"/>
      <c r="ICK75" s="35"/>
      <c r="ICL75" s="35"/>
      <c r="ICM75" s="35"/>
      <c r="ICN75" s="35"/>
      <c r="ICO75" s="35"/>
      <c r="ICP75" s="35"/>
      <c r="ICQ75" s="35"/>
      <c r="ICR75" s="35"/>
      <c r="ICS75" s="35"/>
      <c r="ICT75" s="35"/>
      <c r="ICU75" s="35"/>
      <c r="ICV75" s="35"/>
      <c r="ICW75" s="35"/>
      <c r="ICX75" s="35"/>
      <c r="ICY75" s="35"/>
      <c r="ICZ75" s="35"/>
      <c r="IDA75" s="35"/>
      <c r="IDB75" s="35"/>
      <c r="IDC75" s="35"/>
      <c r="IDD75" s="35"/>
      <c r="IDE75" s="35"/>
      <c r="IDF75" s="35"/>
      <c r="IDG75" s="35"/>
      <c r="IDH75" s="35"/>
      <c r="IDI75" s="35"/>
      <c r="IDJ75" s="35"/>
      <c r="IDK75" s="35"/>
      <c r="IDL75" s="35"/>
      <c r="IDM75" s="35"/>
      <c r="IDN75" s="35"/>
      <c r="IDO75" s="35"/>
      <c r="IDP75" s="35"/>
      <c r="IDQ75" s="35"/>
      <c r="IDR75" s="35"/>
      <c r="IDS75" s="35"/>
      <c r="IDT75" s="35"/>
      <c r="IDU75" s="35"/>
      <c r="IDV75" s="35"/>
      <c r="IDW75" s="35"/>
      <c r="IDX75" s="35"/>
      <c r="IDY75" s="35"/>
      <c r="IDZ75" s="35"/>
      <c r="IEA75" s="35"/>
      <c r="IEB75" s="35"/>
      <c r="IEC75" s="35"/>
      <c r="IED75" s="35"/>
      <c r="IEE75" s="35"/>
      <c r="IEF75" s="35"/>
      <c r="IEG75" s="35"/>
      <c r="IEH75" s="35"/>
      <c r="IEI75" s="35"/>
      <c r="IEJ75" s="35"/>
      <c r="IEK75" s="35"/>
      <c r="IEL75" s="35"/>
      <c r="IEM75" s="35"/>
      <c r="IEN75" s="35"/>
      <c r="IEO75" s="35"/>
      <c r="IEP75" s="35"/>
      <c r="IEQ75" s="35"/>
      <c r="IER75" s="35"/>
      <c r="IES75" s="35"/>
      <c r="IET75" s="35"/>
      <c r="IEU75" s="35"/>
      <c r="IEV75" s="35"/>
      <c r="IEW75" s="35"/>
      <c r="IEX75" s="35"/>
      <c r="IEY75" s="35"/>
      <c r="IEZ75" s="35"/>
      <c r="IFA75" s="35"/>
      <c r="IFB75" s="35"/>
      <c r="IFC75" s="35"/>
      <c r="IFD75" s="35"/>
      <c r="IFE75" s="35"/>
      <c r="IFF75" s="35"/>
      <c r="IFG75" s="35"/>
      <c r="IFH75" s="35"/>
      <c r="IFI75" s="35"/>
      <c r="IFJ75" s="35"/>
      <c r="IFK75" s="35"/>
      <c r="IFL75" s="35"/>
      <c r="IFM75" s="35"/>
      <c r="IFN75" s="35"/>
      <c r="IFO75" s="35"/>
      <c r="IFP75" s="35"/>
      <c r="IFQ75" s="35"/>
      <c r="IFR75" s="35"/>
      <c r="IFS75" s="35"/>
      <c r="IFT75" s="35"/>
      <c r="IFU75" s="35"/>
      <c r="IFV75" s="35"/>
      <c r="IFW75" s="35"/>
      <c r="IFX75" s="35"/>
      <c r="IFY75" s="35"/>
      <c r="IFZ75" s="35"/>
      <c r="IGA75" s="35"/>
      <c r="IGB75" s="35"/>
      <c r="IGC75" s="35"/>
      <c r="IGD75" s="35"/>
      <c r="IGE75" s="35"/>
      <c r="IGF75" s="35"/>
      <c r="IGG75" s="35"/>
      <c r="IGH75" s="35"/>
      <c r="IGI75" s="35"/>
      <c r="IGJ75" s="35"/>
      <c r="IGK75" s="35"/>
      <c r="IGL75" s="35"/>
      <c r="IGM75" s="35"/>
      <c r="IGN75" s="35"/>
      <c r="IGO75" s="35"/>
      <c r="IGP75" s="35"/>
      <c r="IGQ75" s="35"/>
      <c r="IGR75" s="35"/>
      <c r="IGS75" s="35"/>
      <c r="IGT75" s="35"/>
      <c r="IGU75" s="35"/>
      <c r="IGV75" s="35"/>
      <c r="IGW75" s="35"/>
      <c r="IGX75" s="35"/>
      <c r="IGY75" s="35"/>
      <c r="IGZ75" s="35"/>
      <c r="IHA75" s="35"/>
      <c r="IHB75" s="35"/>
      <c r="IHC75" s="35"/>
      <c r="IHD75" s="35"/>
      <c r="IHE75" s="35"/>
      <c r="IHF75" s="35"/>
      <c r="IHG75" s="35"/>
      <c r="IHH75" s="35"/>
      <c r="IHI75" s="35"/>
      <c r="IHJ75" s="35"/>
      <c r="IHK75" s="35"/>
      <c r="IHL75" s="35"/>
      <c r="IHM75" s="35"/>
      <c r="IHN75" s="35"/>
      <c r="IHO75" s="35"/>
      <c r="IHP75" s="35"/>
      <c r="IHQ75" s="35"/>
      <c r="IHR75" s="35"/>
      <c r="IHS75" s="35"/>
      <c r="IHT75" s="35"/>
      <c r="IHU75" s="35"/>
      <c r="IHV75" s="35"/>
      <c r="IHW75" s="35"/>
      <c r="IHX75" s="35"/>
      <c r="IHY75" s="35"/>
      <c r="IHZ75" s="35"/>
      <c r="IIA75" s="35"/>
      <c r="IIB75" s="35"/>
      <c r="IIC75" s="35"/>
      <c r="IID75" s="35"/>
      <c r="IIE75" s="35"/>
      <c r="IIF75" s="35"/>
      <c r="IIG75" s="35"/>
      <c r="IIH75" s="35"/>
      <c r="III75" s="35"/>
      <c r="IIJ75" s="35"/>
      <c r="IIK75" s="35"/>
      <c r="IIL75" s="35"/>
      <c r="IIM75" s="35"/>
      <c r="IIN75" s="35"/>
      <c r="IIO75" s="35"/>
      <c r="IIP75" s="35"/>
      <c r="IIQ75" s="35"/>
      <c r="IIR75" s="35"/>
      <c r="IIS75" s="35"/>
      <c r="IIT75" s="35"/>
      <c r="IIU75" s="35"/>
      <c r="IIV75" s="35"/>
      <c r="IIW75" s="35"/>
      <c r="IIX75" s="35"/>
      <c r="IIY75" s="35"/>
      <c r="IIZ75" s="35"/>
      <c r="IJA75" s="35"/>
      <c r="IJB75" s="35"/>
      <c r="IJC75" s="35"/>
      <c r="IJD75" s="35"/>
      <c r="IJE75" s="35"/>
      <c r="IJF75" s="35"/>
      <c r="IJG75" s="35"/>
      <c r="IJH75" s="35"/>
      <c r="IJI75" s="35"/>
      <c r="IJJ75" s="35"/>
      <c r="IJK75" s="35"/>
      <c r="IJL75" s="35"/>
      <c r="IJM75" s="35"/>
      <c r="IJN75" s="35"/>
      <c r="IJO75" s="35"/>
      <c r="IJP75" s="35"/>
      <c r="IJQ75" s="35"/>
      <c r="IJR75" s="35"/>
      <c r="IJS75" s="35"/>
      <c r="IJT75" s="35"/>
      <c r="IJU75" s="35"/>
      <c r="IJV75" s="35"/>
      <c r="IJW75" s="35"/>
      <c r="IJX75" s="35"/>
      <c r="IJY75" s="35"/>
      <c r="IJZ75" s="35"/>
      <c r="IKA75" s="35"/>
      <c r="IKB75" s="35"/>
      <c r="IKC75" s="35"/>
      <c r="IKD75" s="35"/>
      <c r="IKE75" s="35"/>
      <c r="IKF75" s="35"/>
      <c r="IKG75" s="35"/>
      <c r="IKH75" s="35"/>
      <c r="IKI75" s="35"/>
      <c r="IKJ75" s="35"/>
      <c r="IKK75" s="35"/>
      <c r="IKL75" s="35"/>
      <c r="IKM75" s="35"/>
      <c r="IKN75" s="35"/>
      <c r="IKO75" s="35"/>
      <c r="IKP75" s="35"/>
      <c r="IKQ75" s="35"/>
      <c r="IKR75" s="35"/>
      <c r="IKS75" s="35"/>
      <c r="IKT75" s="35"/>
      <c r="IKU75" s="35"/>
      <c r="IKV75" s="35"/>
      <c r="IKW75" s="35"/>
      <c r="IKX75" s="35"/>
      <c r="IKY75" s="35"/>
      <c r="IKZ75" s="35"/>
      <c r="ILA75" s="35"/>
      <c r="ILB75" s="35"/>
      <c r="ILC75" s="35"/>
      <c r="ILD75" s="35"/>
      <c r="ILE75" s="35"/>
      <c r="ILF75" s="35"/>
      <c r="ILG75" s="35"/>
      <c r="ILH75" s="35"/>
      <c r="ILI75" s="35"/>
      <c r="ILJ75" s="35"/>
      <c r="ILK75" s="35"/>
      <c r="ILL75" s="35"/>
      <c r="ILM75" s="35"/>
      <c r="ILN75" s="35"/>
      <c r="ILO75" s="35"/>
      <c r="ILP75" s="35"/>
      <c r="ILQ75" s="35"/>
      <c r="ILR75" s="35"/>
      <c r="ILS75" s="35"/>
      <c r="ILT75" s="35"/>
      <c r="ILU75" s="35"/>
      <c r="ILV75" s="35"/>
      <c r="ILW75" s="35"/>
      <c r="ILX75" s="35"/>
      <c r="ILY75" s="35"/>
      <c r="ILZ75" s="35"/>
      <c r="IMA75" s="35"/>
      <c r="IMB75" s="35"/>
      <c r="IMC75" s="35"/>
      <c r="IMD75" s="35"/>
      <c r="IME75" s="35"/>
      <c r="IMF75" s="35"/>
      <c r="IMG75" s="35"/>
      <c r="IMH75" s="35"/>
      <c r="IMI75" s="35"/>
      <c r="IMJ75" s="35"/>
      <c r="IMK75" s="35"/>
      <c r="IML75" s="35"/>
      <c r="IMM75" s="35"/>
      <c r="IMN75" s="35"/>
      <c r="IMO75" s="35"/>
      <c r="IMP75" s="35"/>
      <c r="IMQ75" s="35"/>
      <c r="IMR75" s="35"/>
      <c r="IMS75" s="35"/>
      <c r="IMT75" s="35"/>
      <c r="IMU75" s="35"/>
      <c r="IMV75" s="35"/>
      <c r="IMW75" s="35"/>
      <c r="IMX75" s="35"/>
      <c r="IMY75" s="35"/>
      <c r="IMZ75" s="35"/>
      <c r="INA75" s="35"/>
      <c r="INB75" s="35"/>
      <c r="INC75" s="35"/>
      <c r="IND75" s="35"/>
      <c r="INE75" s="35"/>
      <c r="INF75" s="35"/>
      <c r="ING75" s="35"/>
      <c r="INH75" s="35"/>
      <c r="INI75" s="35"/>
      <c r="INJ75" s="35"/>
      <c r="INK75" s="35"/>
      <c r="INL75" s="35"/>
      <c r="INM75" s="35"/>
      <c r="INN75" s="35"/>
      <c r="INO75" s="35"/>
      <c r="INP75" s="35"/>
      <c r="INQ75" s="35"/>
      <c r="INR75" s="35"/>
      <c r="INS75" s="35"/>
      <c r="INT75" s="35"/>
      <c r="INU75" s="35"/>
      <c r="INV75" s="35"/>
      <c r="INW75" s="35"/>
      <c r="INX75" s="35"/>
      <c r="INY75" s="35"/>
      <c r="INZ75" s="35"/>
      <c r="IOA75" s="35"/>
      <c r="IOB75" s="35"/>
      <c r="IOC75" s="35"/>
      <c r="IOD75" s="35"/>
      <c r="IOE75" s="35"/>
      <c r="IOF75" s="35"/>
      <c r="IOG75" s="35"/>
      <c r="IOH75" s="35"/>
      <c r="IOI75" s="35"/>
      <c r="IOJ75" s="35"/>
      <c r="IOK75" s="35"/>
      <c r="IOL75" s="35"/>
      <c r="IOM75" s="35"/>
      <c r="ION75" s="35"/>
      <c r="IOO75" s="35"/>
      <c r="IOP75" s="35"/>
      <c r="IOQ75" s="35"/>
      <c r="IOR75" s="35"/>
      <c r="IOS75" s="35"/>
      <c r="IOT75" s="35"/>
      <c r="IOU75" s="35"/>
      <c r="IOV75" s="35"/>
      <c r="IOW75" s="35"/>
      <c r="IOX75" s="35"/>
      <c r="IOY75" s="35"/>
      <c r="IOZ75" s="35"/>
      <c r="IPA75" s="35"/>
      <c r="IPB75" s="35"/>
      <c r="IPC75" s="35"/>
      <c r="IPD75" s="35"/>
      <c r="IPE75" s="35"/>
      <c r="IPF75" s="35"/>
      <c r="IPG75" s="35"/>
      <c r="IPH75" s="35"/>
      <c r="IPI75" s="35"/>
      <c r="IPJ75" s="35"/>
      <c r="IPK75" s="35"/>
      <c r="IPL75" s="35"/>
      <c r="IPM75" s="35"/>
      <c r="IPN75" s="35"/>
      <c r="IPO75" s="35"/>
      <c r="IPP75" s="35"/>
      <c r="IPQ75" s="35"/>
      <c r="IPR75" s="35"/>
      <c r="IPS75" s="35"/>
      <c r="IPT75" s="35"/>
      <c r="IPU75" s="35"/>
      <c r="IPV75" s="35"/>
      <c r="IPW75" s="35"/>
      <c r="IPX75" s="35"/>
      <c r="IPY75" s="35"/>
      <c r="IPZ75" s="35"/>
      <c r="IQA75" s="35"/>
      <c r="IQB75" s="35"/>
      <c r="IQC75" s="35"/>
      <c r="IQD75" s="35"/>
      <c r="IQE75" s="35"/>
      <c r="IQF75" s="35"/>
      <c r="IQG75" s="35"/>
      <c r="IQH75" s="35"/>
      <c r="IQI75" s="35"/>
      <c r="IQJ75" s="35"/>
      <c r="IQK75" s="35"/>
      <c r="IQL75" s="35"/>
      <c r="IQM75" s="35"/>
      <c r="IQN75" s="35"/>
      <c r="IQO75" s="35"/>
      <c r="IQP75" s="35"/>
      <c r="IQQ75" s="35"/>
      <c r="IQR75" s="35"/>
      <c r="IQS75" s="35"/>
      <c r="IQT75" s="35"/>
      <c r="IQU75" s="35"/>
      <c r="IQV75" s="35"/>
      <c r="IQW75" s="35"/>
      <c r="IQX75" s="35"/>
      <c r="IQY75" s="35"/>
      <c r="IQZ75" s="35"/>
      <c r="IRA75" s="35"/>
      <c r="IRB75" s="35"/>
      <c r="IRC75" s="35"/>
      <c r="IRD75" s="35"/>
      <c r="IRE75" s="35"/>
      <c r="IRF75" s="35"/>
      <c r="IRG75" s="35"/>
      <c r="IRH75" s="35"/>
      <c r="IRI75" s="35"/>
      <c r="IRJ75" s="35"/>
      <c r="IRK75" s="35"/>
      <c r="IRL75" s="35"/>
      <c r="IRM75" s="35"/>
      <c r="IRN75" s="35"/>
      <c r="IRO75" s="35"/>
      <c r="IRP75" s="35"/>
      <c r="IRQ75" s="35"/>
      <c r="IRR75" s="35"/>
      <c r="IRS75" s="35"/>
      <c r="IRT75" s="35"/>
      <c r="IRU75" s="35"/>
      <c r="IRV75" s="35"/>
      <c r="IRW75" s="35"/>
      <c r="IRX75" s="35"/>
      <c r="IRY75" s="35"/>
      <c r="IRZ75" s="35"/>
      <c r="ISA75" s="35"/>
      <c r="ISB75" s="35"/>
      <c r="ISC75" s="35"/>
      <c r="ISD75" s="35"/>
      <c r="ISE75" s="35"/>
      <c r="ISF75" s="35"/>
      <c r="ISG75" s="35"/>
      <c r="ISH75" s="35"/>
      <c r="ISI75" s="35"/>
      <c r="ISJ75" s="35"/>
      <c r="ISK75" s="35"/>
      <c r="ISL75" s="35"/>
      <c r="ISM75" s="35"/>
      <c r="ISN75" s="35"/>
      <c r="ISO75" s="35"/>
      <c r="ISP75" s="35"/>
      <c r="ISQ75" s="35"/>
      <c r="ISR75" s="35"/>
      <c r="ISS75" s="35"/>
      <c r="IST75" s="35"/>
      <c r="ISU75" s="35"/>
      <c r="ISV75" s="35"/>
      <c r="ISW75" s="35"/>
      <c r="ISX75" s="35"/>
      <c r="ISY75" s="35"/>
      <c r="ISZ75" s="35"/>
      <c r="ITA75" s="35"/>
      <c r="ITB75" s="35"/>
      <c r="ITC75" s="35"/>
      <c r="ITD75" s="35"/>
      <c r="ITE75" s="35"/>
      <c r="ITF75" s="35"/>
      <c r="ITG75" s="35"/>
      <c r="ITH75" s="35"/>
      <c r="ITI75" s="35"/>
      <c r="ITJ75" s="35"/>
      <c r="ITK75" s="35"/>
      <c r="ITL75" s="35"/>
      <c r="ITM75" s="35"/>
      <c r="ITN75" s="35"/>
      <c r="ITO75" s="35"/>
      <c r="ITP75" s="35"/>
      <c r="ITQ75" s="35"/>
      <c r="ITR75" s="35"/>
      <c r="ITS75" s="35"/>
      <c r="ITT75" s="35"/>
      <c r="ITU75" s="35"/>
      <c r="ITV75" s="35"/>
      <c r="ITW75" s="35"/>
      <c r="ITX75" s="35"/>
      <c r="ITY75" s="35"/>
      <c r="ITZ75" s="35"/>
      <c r="IUA75" s="35"/>
      <c r="IUB75" s="35"/>
      <c r="IUC75" s="35"/>
      <c r="IUD75" s="35"/>
      <c r="IUE75" s="35"/>
      <c r="IUF75" s="35"/>
      <c r="IUG75" s="35"/>
      <c r="IUH75" s="35"/>
      <c r="IUI75" s="35"/>
      <c r="IUJ75" s="35"/>
      <c r="IUK75" s="35"/>
      <c r="IUL75" s="35"/>
      <c r="IUM75" s="35"/>
      <c r="IUN75" s="35"/>
      <c r="IUO75" s="35"/>
      <c r="IUP75" s="35"/>
      <c r="IUQ75" s="35"/>
      <c r="IUR75" s="35"/>
      <c r="IUS75" s="35"/>
      <c r="IUT75" s="35"/>
      <c r="IUU75" s="35"/>
      <c r="IUV75" s="35"/>
      <c r="IUW75" s="35"/>
      <c r="IUX75" s="35"/>
      <c r="IUY75" s="35"/>
      <c r="IUZ75" s="35"/>
      <c r="IVA75" s="35"/>
      <c r="IVB75" s="35"/>
      <c r="IVC75" s="35"/>
      <c r="IVD75" s="35"/>
      <c r="IVE75" s="35"/>
      <c r="IVF75" s="35"/>
      <c r="IVG75" s="35"/>
      <c r="IVH75" s="35"/>
      <c r="IVI75" s="35"/>
      <c r="IVJ75" s="35"/>
      <c r="IVK75" s="35"/>
      <c r="IVL75" s="35"/>
      <c r="IVM75" s="35"/>
      <c r="IVN75" s="35"/>
      <c r="IVO75" s="35"/>
      <c r="IVP75" s="35"/>
      <c r="IVQ75" s="35"/>
      <c r="IVR75" s="35"/>
      <c r="IVS75" s="35"/>
      <c r="IVT75" s="35"/>
      <c r="IVU75" s="35"/>
      <c r="IVV75" s="35"/>
      <c r="IVW75" s="35"/>
      <c r="IVX75" s="35"/>
      <c r="IVY75" s="35"/>
      <c r="IVZ75" s="35"/>
      <c r="IWA75" s="35"/>
      <c r="IWB75" s="35"/>
      <c r="IWC75" s="35"/>
      <c r="IWD75" s="35"/>
      <c r="IWE75" s="35"/>
      <c r="IWF75" s="35"/>
      <c r="IWG75" s="35"/>
      <c r="IWH75" s="35"/>
      <c r="IWI75" s="35"/>
      <c r="IWJ75" s="35"/>
      <c r="IWK75" s="35"/>
      <c r="IWL75" s="35"/>
      <c r="IWM75" s="35"/>
      <c r="IWN75" s="35"/>
      <c r="IWO75" s="35"/>
      <c r="IWP75" s="35"/>
      <c r="IWQ75" s="35"/>
      <c r="IWR75" s="35"/>
      <c r="IWS75" s="35"/>
      <c r="IWT75" s="35"/>
      <c r="IWU75" s="35"/>
      <c r="IWV75" s="35"/>
      <c r="IWW75" s="35"/>
      <c r="IWX75" s="35"/>
      <c r="IWY75" s="35"/>
      <c r="IWZ75" s="35"/>
      <c r="IXA75" s="35"/>
      <c r="IXB75" s="35"/>
      <c r="IXC75" s="35"/>
      <c r="IXD75" s="35"/>
      <c r="IXE75" s="35"/>
      <c r="IXF75" s="35"/>
      <c r="IXG75" s="35"/>
      <c r="IXH75" s="35"/>
      <c r="IXI75" s="35"/>
      <c r="IXJ75" s="35"/>
      <c r="IXK75" s="35"/>
      <c r="IXL75" s="35"/>
      <c r="IXM75" s="35"/>
      <c r="IXN75" s="35"/>
      <c r="IXO75" s="35"/>
      <c r="IXP75" s="35"/>
      <c r="IXQ75" s="35"/>
      <c r="IXR75" s="35"/>
      <c r="IXS75" s="35"/>
      <c r="IXT75" s="35"/>
      <c r="IXU75" s="35"/>
      <c r="IXV75" s="35"/>
      <c r="IXW75" s="35"/>
      <c r="IXX75" s="35"/>
      <c r="IXY75" s="35"/>
      <c r="IXZ75" s="35"/>
      <c r="IYA75" s="35"/>
      <c r="IYB75" s="35"/>
      <c r="IYC75" s="35"/>
      <c r="IYD75" s="35"/>
      <c r="IYE75" s="35"/>
      <c r="IYF75" s="35"/>
      <c r="IYG75" s="35"/>
      <c r="IYH75" s="35"/>
      <c r="IYI75" s="35"/>
      <c r="IYJ75" s="35"/>
      <c r="IYK75" s="35"/>
      <c r="IYL75" s="35"/>
      <c r="IYM75" s="35"/>
      <c r="IYN75" s="35"/>
      <c r="IYO75" s="35"/>
      <c r="IYP75" s="35"/>
      <c r="IYQ75" s="35"/>
      <c r="IYR75" s="35"/>
      <c r="IYS75" s="35"/>
      <c r="IYT75" s="35"/>
      <c r="IYU75" s="35"/>
      <c r="IYV75" s="35"/>
      <c r="IYW75" s="35"/>
      <c r="IYX75" s="35"/>
      <c r="IYY75" s="35"/>
      <c r="IYZ75" s="35"/>
      <c r="IZA75" s="35"/>
      <c r="IZB75" s="35"/>
      <c r="IZC75" s="35"/>
      <c r="IZD75" s="35"/>
      <c r="IZE75" s="35"/>
      <c r="IZF75" s="35"/>
      <c r="IZG75" s="35"/>
      <c r="IZH75" s="35"/>
      <c r="IZI75" s="35"/>
      <c r="IZJ75" s="35"/>
      <c r="IZK75" s="35"/>
      <c r="IZL75" s="35"/>
      <c r="IZM75" s="35"/>
      <c r="IZN75" s="35"/>
      <c r="IZO75" s="35"/>
      <c r="IZP75" s="35"/>
      <c r="IZQ75" s="35"/>
      <c r="IZR75" s="35"/>
      <c r="IZS75" s="35"/>
      <c r="IZT75" s="35"/>
      <c r="IZU75" s="35"/>
      <c r="IZV75" s="35"/>
      <c r="IZW75" s="35"/>
      <c r="IZX75" s="35"/>
      <c r="IZY75" s="35"/>
      <c r="IZZ75" s="35"/>
      <c r="JAA75" s="35"/>
      <c r="JAB75" s="35"/>
      <c r="JAC75" s="35"/>
      <c r="JAD75" s="35"/>
      <c r="JAE75" s="35"/>
      <c r="JAF75" s="35"/>
      <c r="JAG75" s="35"/>
      <c r="JAH75" s="35"/>
      <c r="JAI75" s="35"/>
      <c r="JAJ75" s="35"/>
      <c r="JAK75" s="35"/>
      <c r="JAL75" s="35"/>
      <c r="JAM75" s="35"/>
      <c r="JAN75" s="35"/>
      <c r="JAO75" s="35"/>
      <c r="JAP75" s="35"/>
      <c r="JAQ75" s="35"/>
      <c r="JAR75" s="35"/>
      <c r="JAS75" s="35"/>
      <c r="JAT75" s="35"/>
      <c r="JAU75" s="35"/>
      <c r="JAV75" s="35"/>
      <c r="JAW75" s="35"/>
      <c r="JAX75" s="35"/>
      <c r="JAY75" s="35"/>
      <c r="JAZ75" s="35"/>
      <c r="JBA75" s="35"/>
      <c r="JBB75" s="35"/>
      <c r="JBC75" s="35"/>
      <c r="JBD75" s="35"/>
      <c r="JBE75" s="35"/>
      <c r="JBF75" s="35"/>
      <c r="JBG75" s="35"/>
      <c r="JBH75" s="35"/>
      <c r="JBI75" s="35"/>
      <c r="JBJ75" s="35"/>
      <c r="JBK75" s="35"/>
      <c r="JBL75" s="35"/>
      <c r="JBM75" s="35"/>
      <c r="JBN75" s="35"/>
      <c r="JBO75" s="35"/>
      <c r="JBP75" s="35"/>
      <c r="JBQ75" s="35"/>
      <c r="JBR75" s="35"/>
      <c r="JBS75" s="35"/>
      <c r="JBT75" s="35"/>
      <c r="JBU75" s="35"/>
      <c r="JBV75" s="35"/>
      <c r="JBW75" s="35"/>
      <c r="JBX75" s="35"/>
      <c r="JBY75" s="35"/>
      <c r="JBZ75" s="35"/>
      <c r="JCA75" s="35"/>
      <c r="JCB75" s="35"/>
      <c r="JCC75" s="35"/>
      <c r="JCD75" s="35"/>
      <c r="JCE75" s="35"/>
      <c r="JCF75" s="35"/>
      <c r="JCG75" s="35"/>
      <c r="JCH75" s="35"/>
      <c r="JCI75" s="35"/>
      <c r="JCJ75" s="35"/>
      <c r="JCK75" s="35"/>
      <c r="JCL75" s="35"/>
      <c r="JCM75" s="35"/>
      <c r="JCN75" s="35"/>
      <c r="JCO75" s="35"/>
      <c r="JCP75" s="35"/>
      <c r="JCQ75" s="35"/>
      <c r="JCR75" s="35"/>
      <c r="JCS75" s="35"/>
      <c r="JCT75" s="35"/>
      <c r="JCU75" s="35"/>
      <c r="JCV75" s="35"/>
      <c r="JCW75" s="35"/>
      <c r="JCX75" s="35"/>
      <c r="JCY75" s="35"/>
      <c r="JCZ75" s="35"/>
      <c r="JDA75" s="35"/>
      <c r="JDB75" s="35"/>
      <c r="JDC75" s="35"/>
      <c r="JDD75" s="35"/>
      <c r="JDE75" s="35"/>
      <c r="JDF75" s="35"/>
      <c r="JDG75" s="35"/>
      <c r="JDH75" s="35"/>
      <c r="JDI75" s="35"/>
      <c r="JDJ75" s="35"/>
      <c r="JDK75" s="35"/>
      <c r="JDL75" s="35"/>
      <c r="JDM75" s="35"/>
      <c r="JDN75" s="35"/>
      <c r="JDO75" s="35"/>
      <c r="JDP75" s="35"/>
      <c r="JDQ75" s="35"/>
      <c r="JDR75" s="35"/>
      <c r="JDS75" s="35"/>
      <c r="JDT75" s="35"/>
      <c r="JDU75" s="35"/>
      <c r="JDV75" s="35"/>
      <c r="JDW75" s="35"/>
      <c r="JDX75" s="35"/>
      <c r="JDY75" s="35"/>
      <c r="JDZ75" s="35"/>
      <c r="JEA75" s="35"/>
      <c r="JEB75" s="35"/>
      <c r="JEC75" s="35"/>
      <c r="JED75" s="35"/>
      <c r="JEE75" s="35"/>
      <c r="JEF75" s="35"/>
      <c r="JEG75" s="35"/>
      <c r="JEH75" s="35"/>
      <c r="JEI75" s="35"/>
      <c r="JEJ75" s="35"/>
      <c r="JEK75" s="35"/>
      <c r="JEL75" s="35"/>
      <c r="JEM75" s="35"/>
      <c r="JEN75" s="35"/>
      <c r="JEO75" s="35"/>
      <c r="JEP75" s="35"/>
      <c r="JEQ75" s="35"/>
      <c r="JER75" s="35"/>
      <c r="JES75" s="35"/>
      <c r="JET75" s="35"/>
      <c r="JEU75" s="35"/>
      <c r="JEV75" s="35"/>
      <c r="JEW75" s="35"/>
      <c r="JEX75" s="35"/>
      <c r="JEY75" s="35"/>
      <c r="JEZ75" s="35"/>
      <c r="JFA75" s="35"/>
      <c r="JFB75" s="35"/>
      <c r="JFC75" s="35"/>
      <c r="JFD75" s="35"/>
      <c r="JFE75" s="35"/>
      <c r="JFF75" s="35"/>
      <c r="JFG75" s="35"/>
      <c r="JFH75" s="35"/>
      <c r="JFI75" s="35"/>
      <c r="JFJ75" s="35"/>
      <c r="JFK75" s="35"/>
      <c r="JFL75" s="35"/>
      <c r="JFM75" s="35"/>
      <c r="JFN75" s="35"/>
      <c r="JFO75" s="35"/>
      <c r="JFP75" s="35"/>
      <c r="JFQ75" s="35"/>
      <c r="JFR75" s="35"/>
      <c r="JFS75" s="35"/>
      <c r="JFT75" s="35"/>
      <c r="JFU75" s="35"/>
      <c r="JFV75" s="35"/>
      <c r="JFW75" s="35"/>
      <c r="JFX75" s="35"/>
      <c r="JFY75" s="35"/>
      <c r="JFZ75" s="35"/>
      <c r="JGA75" s="35"/>
      <c r="JGB75" s="35"/>
      <c r="JGC75" s="35"/>
      <c r="JGD75" s="35"/>
      <c r="JGE75" s="35"/>
      <c r="JGF75" s="35"/>
      <c r="JGG75" s="35"/>
      <c r="JGH75" s="35"/>
      <c r="JGI75" s="35"/>
      <c r="JGJ75" s="35"/>
      <c r="JGK75" s="35"/>
      <c r="JGL75" s="35"/>
      <c r="JGM75" s="35"/>
      <c r="JGN75" s="35"/>
      <c r="JGO75" s="35"/>
      <c r="JGP75" s="35"/>
      <c r="JGQ75" s="35"/>
      <c r="JGR75" s="35"/>
      <c r="JGS75" s="35"/>
      <c r="JGT75" s="35"/>
      <c r="JGU75" s="35"/>
      <c r="JGV75" s="35"/>
      <c r="JGW75" s="35"/>
      <c r="JGX75" s="35"/>
      <c r="JGY75" s="35"/>
      <c r="JGZ75" s="35"/>
      <c r="JHA75" s="35"/>
      <c r="JHB75" s="35"/>
      <c r="JHC75" s="35"/>
      <c r="JHD75" s="35"/>
      <c r="JHE75" s="35"/>
      <c r="JHF75" s="35"/>
      <c r="JHG75" s="35"/>
      <c r="JHH75" s="35"/>
      <c r="JHI75" s="35"/>
      <c r="JHJ75" s="35"/>
      <c r="JHK75" s="35"/>
      <c r="JHL75" s="35"/>
      <c r="JHM75" s="35"/>
      <c r="JHN75" s="35"/>
      <c r="JHO75" s="35"/>
      <c r="JHP75" s="35"/>
      <c r="JHQ75" s="35"/>
      <c r="JHR75" s="35"/>
      <c r="JHS75" s="35"/>
      <c r="JHT75" s="35"/>
      <c r="JHU75" s="35"/>
      <c r="JHV75" s="35"/>
      <c r="JHW75" s="35"/>
      <c r="JHX75" s="35"/>
      <c r="JHY75" s="35"/>
      <c r="JHZ75" s="35"/>
      <c r="JIA75" s="35"/>
      <c r="JIB75" s="35"/>
      <c r="JIC75" s="35"/>
      <c r="JID75" s="35"/>
      <c r="JIE75" s="35"/>
      <c r="JIF75" s="35"/>
      <c r="JIG75" s="35"/>
      <c r="JIH75" s="35"/>
      <c r="JII75" s="35"/>
      <c r="JIJ75" s="35"/>
      <c r="JIK75" s="35"/>
      <c r="JIL75" s="35"/>
      <c r="JIM75" s="35"/>
      <c r="JIN75" s="35"/>
      <c r="JIO75" s="35"/>
      <c r="JIP75" s="35"/>
      <c r="JIQ75" s="35"/>
      <c r="JIR75" s="35"/>
      <c r="JIS75" s="35"/>
      <c r="JIT75" s="35"/>
      <c r="JIU75" s="35"/>
      <c r="JIV75" s="35"/>
      <c r="JIW75" s="35"/>
      <c r="JIX75" s="35"/>
      <c r="JIY75" s="35"/>
      <c r="JIZ75" s="35"/>
      <c r="JJA75" s="35"/>
      <c r="JJB75" s="35"/>
      <c r="JJC75" s="35"/>
      <c r="JJD75" s="35"/>
      <c r="JJE75" s="35"/>
      <c r="JJF75" s="35"/>
      <c r="JJG75" s="35"/>
      <c r="JJH75" s="35"/>
      <c r="JJI75" s="35"/>
      <c r="JJJ75" s="35"/>
      <c r="JJK75" s="35"/>
      <c r="JJL75" s="35"/>
      <c r="JJM75" s="35"/>
      <c r="JJN75" s="35"/>
      <c r="JJO75" s="35"/>
      <c r="JJP75" s="35"/>
      <c r="JJQ75" s="35"/>
      <c r="JJR75" s="35"/>
      <c r="JJS75" s="35"/>
      <c r="JJT75" s="35"/>
      <c r="JJU75" s="35"/>
      <c r="JJV75" s="35"/>
      <c r="JJW75" s="35"/>
      <c r="JJX75" s="35"/>
      <c r="JJY75" s="35"/>
      <c r="JJZ75" s="35"/>
      <c r="JKA75" s="35"/>
      <c r="JKB75" s="35"/>
      <c r="JKC75" s="35"/>
      <c r="JKD75" s="35"/>
      <c r="JKE75" s="35"/>
      <c r="JKF75" s="35"/>
      <c r="JKG75" s="35"/>
      <c r="JKH75" s="35"/>
      <c r="JKI75" s="35"/>
      <c r="JKJ75" s="35"/>
      <c r="JKK75" s="35"/>
      <c r="JKL75" s="35"/>
      <c r="JKM75" s="35"/>
      <c r="JKN75" s="35"/>
      <c r="JKO75" s="35"/>
      <c r="JKP75" s="35"/>
      <c r="JKQ75" s="35"/>
      <c r="JKR75" s="35"/>
      <c r="JKS75" s="35"/>
      <c r="JKT75" s="35"/>
      <c r="JKU75" s="35"/>
      <c r="JKV75" s="35"/>
      <c r="JKW75" s="35"/>
      <c r="JKX75" s="35"/>
      <c r="JKY75" s="35"/>
      <c r="JKZ75" s="35"/>
      <c r="JLA75" s="35"/>
      <c r="JLB75" s="35"/>
      <c r="JLC75" s="35"/>
      <c r="JLD75" s="35"/>
      <c r="JLE75" s="35"/>
      <c r="JLF75" s="35"/>
      <c r="JLG75" s="35"/>
      <c r="JLH75" s="35"/>
      <c r="JLI75" s="35"/>
      <c r="JLJ75" s="35"/>
      <c r="JLK75" s="35"/>
      <c r="JLL75" s="35"/>
      <c r="JLM75" s="35"/>
      <c r="JLN75" s="35"/>
      <c r="JLO75" s="35"/>
      <c r="JLP75" s="35"/>
      <c r="JLQ75" s="35"/>
      <c r="JLR75" s="35"/>
      <c r="JLS75" s="35"/>
      <c r="JLT75" s="35"/>
      <c r="JLU75" s="35"/>
      <c r="JLV75" s="35"/>
      <c r="JLW75" s="35"/>
      <c r="JLX75" s="35"/>
      <c r="JLY75" s="35"/>
      <c r="JLZ75" s="35"/>
      <c r="JMA75" s="35"/>
      <c r="JMB75" s="35"/>
      <c r="JMC75" s="35"/>
      <c r="JMD75" s="35"/>
      <c r="JME75" s="35"/>
      <c r="JMF75" s="35"/>
      <c r="JMG75" s="35"/>
      <c r="JMH75" s="35"/>
      <c r="JMI75" s="35"/>
      <c r="JMJ75" s="35"/>
      <c r="JMK75" s="35"/>
      <c r="JML75" s="35"/>
      <c r="JMM75" s="35"/>
      <c r="JMN75" s="35"/>
      <c r="JMO75" s="35"/>
      <c r="JMP75" s="35"/>
      <c r="JMQ75" s="35"/>
      <c r="JMR75" s="35"/>
      <c r="JMS75" s="35"/>
      <c r="JMT75" s="35"/>
      <c r="JMU75" s="35"/>
      <c r="JMV75" s="35"/>
      <c r="JMW75" s="35"/>
      <c r="JMX75" s="35"/>
      <c r="JMY75" s="35"/>
      <c r="JMZ75" s="35"/>
      <c r="JNA75" s="35"/>
      <c r="JNB75" s="35"/>
      <c r="JNC75" s="35"/>
      <c r="JND75" s="35"/>
      <c r="JNE75" s="35"/>
      <c r="JNF75" s="35"/>
      <c r="JNG75" s="35"/>
      <c r="JNH75" s="35"/>
      <c r="JNI75" s="35"/>
      <c r="JNJ75" s="35"/>
      <c r="JNK75" s="35"/>
      <c r="JNL75" s="35"/>
      <c r="JNM75" s="35"/>
      <c r="JNN75" s="35"/>
      <c r="JNO75" s="35"/>
      <c r="JNP75" s="35"/>
      <c r="JNQ75" s="35"/>
      <c r="JNR75" s="35"/>
      <c r="JNS75" s="35"/>
      <c r="JNT75" s="35"/>
      <c r="JNU75" s="35"/>
      <c r="JNV75" s="35"/>
      <c r="JNW75" s="35"/>
      <c r="JNX75" s="35"/>
      <c r="JNY75" s="35"/>
      <c r="JNZ75" s="35"/>
      <c r="JOA75" s="35"/>
      <c r="JOB75" s="35"/>
      <c r="JOC75" s="35"/>
      <c r="JOD75" s="35"/>
      <c r="JOE75" s="35"/>
      <c r="JOF75" s="35"/>
      <c r="JOG75" s="35"/>
      <c r="JOH75" s="35"/>
      <c r="JOI75" s="35"/>
      <c r="JOJ75" s="35"/>
      <c r="JOK75" s="35"/>
      <c r="JOL75" s="35"/>
      <c r="JOM75" s="35"/>
      <c r="JON75" s="35"/>
      <c r="JOO75" s="35"/>
      <c r="JOP75" s="35"/>
      <c r="JOQ75" s="35"/>
      <c r="JOR75" s="35"/>
      <c r="JOS75" s="35"/>
      <c r="JOT75" s="35"/>
      <c r="JOU75" s="35"/>
      <c r="JOV75" s="35"/>
      <c r="JOW75" s="35"/>
      <c r="JOX75" s="35"/>
      <c r="JOY75" s="35"/>
      <c r="JOZ75" s="35"/>
      <c r="JPA75" s="35"/>
      <c r="JPB75" s="35"/>
      <c r="JPC75" s="35"/>
      <c r="JPD75" s="35"/>
      <c r="JPE75" s="35"/>
      <c r="JPF75" s="35"/>
      <c r="JPG75" s="35"/>
      <c r="JPH75" s="35"/>
      <c r="JPI75" s="35"/>
      <c r="JPJ75" s="35"/>
      <c r="JPK75" s="35"/>
      <c r="JPL75" s="35"/>
      <c r="JPM75" s="35"/>
      <c r="JPN75" s="35"/>
      <c r="JPO75" s="35"/>
      <c r="JPP75" s="35"/>
      <c r="JPQ75" s="35"/>
      <c r="JPR75" s="35"/>
      <c r="JPS75" s="35"/>
      <c r="JPT75" s="35"/>
      <c r="JPU75" s="35"/>
      <c r="JPV75" s="35"/>
      <c r="JPW75" s="35"/>
      <c r="JPX75" s="35"/>
      <c r="JPY75" s="35"/>
      <c r="JPZ75" s="35"/>
      <c r="JQA75" s="35"/>
      <c r="JQB75" s="35"/>
      <c r="JQC75" s="35"/>
      <c r="JQD75" s="35"/>
      <c r="JQE75" s="35"/>
      <c r="JQF75" s="35"/>
      <c r="JQG75" s="35"/>
      <c r="JQH75" s="35"/>
      <c r="JQI75" s="35"/>
      <c r="JQJ75" s="35"/>
      <c r="JQK75" s="35"/>
      <c r="JQL75" s="35"/>
      <c r="JQM75" s="35"/>
      <c r="JQN75" s="35"/>
      <c r="JQO75" s="35"/>
      <c r="JQP75" s="35"/>
      <c r="JQQ75" s="35"/>
      <c r="JQR75" s="35"/>
      <c r="JQS75" s="35"/>
      <c r="JQT75" s="35"/>
      <c r="JQU75" s="35"/>
      <c r="JQV75" s="35"/>
      <c r="JQW75" s="35"/>
      <c r="JQX75" s="35"/>
      <c r="JQY75" s="35"/>
      <c r="JQZ75" s="35"/>
      <c r="JRA75" s="35"/>
      <c r="JRB75" s="35"/>
      <c r="JRC75" s="35"/>
      <c r="JRD75" s="35"/>
      <c r="JRE75" s="35"/>
      <c r="JRF75" s="35"/>
      <c r="JRG75" s="35"/>
      <c r="JRH75" s="35"/>
      <c r="JRI75" s="35"/>
      <c r="JRJ75" s="35"/>
      <c r="JRK75" s="35"/>
      <c r="JRL75" s="35"/>
      <c r="JRM75" s="35"/>
      <c r="JRN75" s="35"/>
      <c r="JRO75" s="35"/>
      <c r="JRP75" s="35"/>
      <c r="JRQ75" s="35"/>
      <c r="JRR75" s="35"/>
      <c r="JRS75" s="35"/>
      <c r="JRT75" s="35"/>
      <c r="JRU75" s="35"/>
      <c r="JRV75" s="35"/>
      <c r="JRW75" s="35"/>
      <c r="JRX75" s="35"/>
      <c r="JRY75" s="35"/>
      <c r="JRZ75" s="35"/>
      <c r="JSA75" s="35"/>
      <c r="JSB75" s="35"/>
      <c r="JSC75" s="35"/>
      <c r="JSD75" s="35"/>
      <c r="JSE75" s="35"/>
      <c r="JSF75" s="35"/>
      <c r="JSG75" s="35"/>
      <c r="JSH75" s="35"/>
      <c r="JSI75" s="35"/>
      <c r="JSJ75" s="35"/>
      <c r="JSK75" s="35"/>
      <c r="JSL75" s="35"/>
      <c r="JSM75" s="35"/>
      <c r="JSN75" s="35"/>
      <c r="JSO75" s="35"/>
      <c r="JSP75" s="35"/>
      <c r="JSQ75" s="35"/>
      <c r="JSR75" s="35"/>
      <c r="JSS75" s="35"/>
      <c r="JST75" s="35"/>
      <c r="JSU75" s="35"/>
      <c r="JSV75" s="35"/>
      <c r="JSW75" s="35"/>
      <c r="JSX75" s="35"/>
      <c r="JSY75" s="35"/>
      <c r="JSZ75" s="35"/>
      <c r="JTA75" s="35"/>
      <c r="JTB75" s="35"/>
      <c r="JTC75" s="35"/>
      <c r="JTD75" s="35"/>
      <c r="JTE75" s="35"/>
      <c r="JTF75" s="35"/>
      <c r="JTG75" s="35"/>
      <c r="JTH75" s="35"/>
      <c r="JTI75" s="35"/>
      <c r="JTJ75" s="35"/>
      <c r="JTK75" s="35"/>
      <c r="JTL75" s="35"/>
      <c r="JTM75" s="35"/>
      <c r="JTN75" s="35"/>
      <c r="JTO75" s="35"/>
      <c r="JTP75" s="35"/>
      <c r="JTQ75" s="35"/>
      <c r="JTR75" s="35"/>
      <c r="JTS75" s="35"/>
      <c r="JTT75" s="35"/>
      <c r="JTU75" s="35"/>
      <c r="JTV75" s="35"/>
      <c r="JTW75" s="35"/>
      <c r="JTX75" s="35"/>
      <c r="JTY75" s="35"/>
      <c r="JTZ75" s="35"/>
      <c r="JUA75" s="35"/>
      <c r="JUB75" s="35"/>
      <c r="JUC75" s="35"/>
      <c r="JUD75" s="35"/>
      <c r="JUE75" s="35"/>
      <c r="JUF75" s="35"/>
      <c r="JUG75" s="35"/>
      <c r="JUH75" s="35"/>
      <c r="JUI75" s="35"/>
      <c r="JUJ75" s="35"/>
      <c r="JUK75" s="35"/>
      <c r="JUL75" s="35"/>
      <c r="JUM75" s="35"/>
      <c r="JUN75" s="35"/>
      <c r="JUO75" s="35"/>
      <c r="JUP75" s="35"/>
      <c r="JUQ75" s="35"/>
      <c r="JUR75" s="35"/>
      <c r="JUS75" s="35"/>
      <c r="JUT75" s="35"/>
      <c r="JUU75" s="35"/>
      <c r="JUV75" s="35"/>
      <c r="JUW75" s="35"/>
      <c r="JUX75" s="35"/>
      <c r="JUY75" s="35"/>
      <c r="JUZ75" s="35"/>
      <c r="JVA75" s="35"/>
      <c r="JVB75" s="35"/>
      <c r="JVC75" s="35"/>
      <c r="JVD75" s="35"/>
      <c r="JVE75" s="35"/>
      <c r="JVF75" s="35"/>
      <c r="JVG75" s="35"/>
      <c r="JVH75" s="35"/>
      <c r="JVI75" s="35"/>
      <c r="JVJ75" s="35"/>
      <c r="JVK75" s="35"/>
      <c r="JVL75" s="35"/>
      <c r="JVM75" s="35"/>
      <c r="JVN75" s="35"/>
      <c r="JVO75" s="35"/>
      <c r="JVP75" s="35"/>
      <c r="JVQ75" s="35"/>
      <c r="JVR75" s="35"/>
      <c r="JVS75" s="35"/>
      <c r="JVT75" s="35"/>
      <c r="JVU75" s="35"/>
      <c r="JVV75" s="35"/>
      <c r="JVW75" s="35"/>
      <c r="JVX75" s="35"/>
      <c r="JVY75" s="35"/>
      <c r="JVZ75" s="35"/>
      <c r="JWA75" s="35"/>
      <c r="JWB75" s="35"/>
      <c r="JWC75" s="35"/>
      <c r="JWD75" s="35"/>
      <c r="JWE75" s="35"/>
      <c r="JWF75" s="35"/>
      <c r="JWG75" s="35"/>
      <c r="JWH75" s="35"/>
      <c r="JWI75" s="35"/>
      <c r="JWJ75" s="35"/>
      <c r="JWK75" s="35"/>
      <c r="JWL75" s="35"/>
      <c r="JWM75" s="35"/>
      <c r="JWN75" s="35"/>
      <c r="JWO75" s="35"/>
      <c r="JWP75" s="35"/>
      <c r="JWQ75" s="35"/>
      <c r="JWR75" s="35"/>
      <c r="JWS75" s="35"/>
      <c r="JWT75" s="35"/>
      <c r="JWU75" s="35"/>
      <c r="JWV75" s="35"/>
      <c r="JWW75" s="35"/>
      <c r="JWX75" s="35"/>
      <c r="JWY75" s="35"/>
      <c r="JWZ75" s="35"/>
      <c r="JXA75" s="35"/>
      <c r="JXB75" s="35"/>
      <c r="JXC75" s="35"/>
      <c r="JXD75" s="35"/>
      <c r="JXE75" s="35"/>
      <c r="JXF75" s="35"/>
      <c r="JXG75" s="35"/>
      <c r="JXH75" s="35"/>
      <c r="JXI75" s="35"/>
      <c r="JXJ75" s="35"/>
      <c r="JXK75" s="35"/>
      <c r="JXL75" s="35"/>
      <c r="JXM75" s="35"/>
      <c r="JXN75" s="35"/>
      <c r="JXO75" s="35"/>
      <c r="JXP75" s="35"/>
      <c r="JXQ75" s="35"/>
      <c r="JXR75" s="35"/>
      <c r="JXS75" s="35"/>
      <c r="JXT75" s="35"/>
      <c r="JXU75" s="35"/>
      <c r="JXV75" s="35"/>
      <c r="JXW75" s="35"/>
      <c r="JXX75" s="35"/>
      <c r="JXY75" s="35"/>
      <c r="JXZ75" s="35"/>
      <c r="JYA75" s="35"/>
      <c r="JYB75" s="35"/>
      <c r="JYC75" s="35"/>
      <c r="JYD75" s="35"/>
      <c r="JYE75" s="35"/>
      <c r="JYF75" s="35"/>
      <c r="JYG75" s="35"/>
      <c r="JYH75" s="35"/>
      <c r="JYI75" s="35"/>
      <c r="JYJ75" s="35"/>
      <c r="JYK75" s="35"/>
      <c r="JYL75" s="35"/>
      <c r="JYM75" s="35"/>
      <c r="JYN75" s="35"/>
      <c r="JYO75" s="35"/>
      <c r="JYP75" s="35"/>
      <c r="JYQ75" s="35"/>
      <c r="JYR75" s="35"/>
      <c r="JYS75" s="35"/>
      <c r="JYT75" s="35"/>
      <c r="JYU75" s="35"/>
      <c r="JYV75" s="35"/>
      <c r="JYW75" s="35"/>
      <c r="JYX75" s="35"/>
      <c r="JYY75" s="35"/>
      <c r="JYZ75" s="35"/>
      <c r="JZA75" s="35"/>
      <c r="JZB75" s="35"/>
      <c r="JZC75" s="35"/>
      <c r="JZD75" s="35"/>
      <c r="JZE75" s="35"/>
      <c r="JZF75" s="35"/>
      <c r="JZG75" s="35"/>
      <c r="JZH75" s="35"/>
      <c r="JZI75" s="35"/>
      <c r="JZJ75" s="35"/>
      <c r="JZK75" s="35"/>
      <c r="JZL75" s="35"/>
      <c r="JZM75" s="35"/>
      <c r="JZN75" s="35"/>
      <c r="JZO75" s="35"/>
      <c r="JZP75" s="35"/>
      <c r="JZQ75" s="35"/>
      <c r="JZR75" s="35"/>
      <c r="JZS75" s="35"/>
      <c r="JZT75" s="35"/>
      <c r="JZU75" s="35"/>
      <c r="JZV75" s="35"/>
      <c r="JZW75" s="35"/>
      <c r="JZX75" s="35"/>
      <c r="JZY75" s="35"/>
      <c r="JZZ75" s="35"/>
      <c r="KAA75" s="35"/>
      <c r="KAB75" s="35"/>
      <c r="KAC75" s="35"/>
      <c r="KAD75" s="35"/>
      <c r="KAE75" s="35"/>
      <c r="KAF75" s="35"/>
      <c r="KAG75" s="35"/>
      <c r="KAH75" s="35"/>
      <c r="KAI75" s="35"/>
      <c r="KAJ75" s="35"/>
      <c r="KAK75" s="35"/>
      <c r="KAL75" s="35"/>
      <c r="KAM75" s="35"/>
      <c r="KAN75" s="35"/>
      <c r="KAO75" s="35"/>
      <c r="KAP75" s="35"/>
      <c r="KAQ75" s="35"/>
      <c r="KAR75" s="35"/>
      <c r="KAS75" s="35"/>
      <c r="KAT75" s="35"/>
      <c r="KAU75" s="35"/>
      <c r="KAV75" s="35"/>
      <c r="KAW75" s="35"/>
      <c r="KAX75" s="35"/>
      <c r="KAY75" s="35"/>
      <c r="KAZ75" s="35"/>
      <c r="KBA75" s="35"/>
      <c r="KBB75" s="35"/>
      <c r="KBC75" s="35"/>
      <c r="KBD75" s="35"/>
      <c r="KBE75" s="35"/>
      <c r="KBF75" s="35"/>
      <c r="KBG75" s="35"/>
      <c r="KBH75" s="35"/>
      <c r="KBI75" s="35"/>
      <c r="KBJ75" s="35"/>
      <c r="KBK75" s="35"/>
      <c r="KBL75" s="35"/>
      <c r="KBM75" s="35"/>
      <c r="KBN75" s="35"/>
      <c r="KBO75" s="35"/>
      <c r="KBP75" s="35"/>
      <c r="KBQ75" s="35"/>
      <c r="KBR75" s="35"/>
      <c r="KBS75" s="35"/>
      <c r="KBT75" s="35"/>
      <c r="KBU75" s="35"/>
      <c r="KBV75" s="35"/>
      <c r="KBW75" s="35"/>
      <c r="KBX75" s="35"/>
      <c r="KBY75" s="35"/>
      <c r="KBZ75" s="35"/>
      <c r="KCA75" s="35"/>
      <c r="KCB75" s="35"/>
      <c r="KCC75" s="35"/>
      <c r="KCD75" s="35"/>
      <c r="KCE75" s="35"/>
      <c r="KCF75" s="35"/>
      <c r="KCG75" s="35"/>
      <c r="KCH75" s="35"/>
      <c r="KCI75" s="35"/>
      <c r="KCJ75" s="35"/>
      <c r="KCK75" s="35"/>
      <c r="KCL75" s="35"/>
      <c r="KCM75" s="35"/>
      <c r="KCN75" s="35"/>
      <c r="KCO75" s="35"/>
      <c r="KCP75" s="35"/>
      <c r="KCQ75" s="35"/>
      <c r="KCR75" s="35"/>
      <c r="KCS75" s="35"/>
      <c r="KCT75" s="35"/>
      <c r="KCU75" s="35"/>
      <c r="KCV75" s="35"/>
      <c r="KCW75" s="35"/>
      <c r="KCX75" s="35"/>
      <c r="KCY75" s="35"/>
      <c r="KCZ75" s="35"/>
      <c r="KDA75" s="35"/>
      <c r="KDB75" s="35"/>
      <c r="KDC75" s="35"/>
      <c r="KDD75" s="35"/>
      <c r="KDE75" s="35"/>
      <c r="KDF75" s="35"/>
      <c r="KDG75" s="35"/>
      <c r="KDH75" s="35"/>
      <c r="KDI75" s="35"/>
      <c r="KDJ75" s="35"/>
      <c r="KDK75" s="35"/>
      <c r="KDL75" s="35"/>
      <c r="KDM75" s="35"/>
      <c r="KDN75" s="35"/>
      <c r="KDO75" s="35"/>
      <c r="KDP75" s="35"/>
      <c r="KDQ75" s="35"/>
      <c r="KDR75" s="35"/>
      <c r="KDS75" s="35"/>
      <c r="KDT75" s="35"/>
      <c r="KDU75" s="35"/>
      <c r="KDV75" s="35"/>
      <c r="KDW75" s="35"/>
      <c r="KDX75" s="35"/>
      <c r="KDY75" s="35"/>
      <c r="KDZ75" s="35"/>
      <c r="KEA75" s="35"/>
      <c r="KEB75" s="35"/>
      <c r="KEC75" s="35"/>
      <c r="KED75" s="35"/>
      <c r="KEE75" s="35"/>
      <c r="KEF75" s="35"/>
      <c r="KEG75" s="35"/>
      <c r="KEH75" s="35"/>
      <c r="KEI75" s="35"/>
      <c r="KEJ75" s="35"/>
      <c r="KEK75" s="35"/>
      <c r="KEL75" s="35"/>
      <c r="KEM75" s="35"/>
      <c r="KEN75" s="35"/>
      <c r="KEO75" s="35"/>
      <c r="KEP75" s="35"/>
      <c r="KEQ75" s="35"/>
      <c r="KER75" s="35"/>
      <c r="KES75" s="35"/>
      <c r="KET75" s="35"/>
      <c r="KEU75" s="35"/>
      <c r="KEV75" s="35"/>
      <c r="KEW75" s="35"/>
      <c r="KEX75" s="35"/>
      <c r="KEY75" s="35"/>
      <c r="KEZ75" s="35"/>
      <c r="KFA75" s="35"/>
      <c r="KFB75" s="35"/>
      <c r="KFC75" s="35"/>
      <c r="KFD75" s="35"/>
      <c r="KFE75" s="35"/>
      <c r="KFF75" s="35"/>
      <c r="KFG75" s="35"/>
      <c r="KFH75" s="35"/>
      <c r="KFI75" s="35"/>
      <c r="KFJ75" s="35"/>
      <c r="KFK75" s="35"/>
      <c r="KFL75" s="35"/>
      <c r="KFM75" s="35"/>
      <c r="KFN75" s="35"/>
      <c r="KFO75" s="35"/>
      <c r="KFP75" s="35"/>
      <c r="KFQ75" s="35"/>
      <c r="KFR75" s="35"/>
      <c r="KFS75" s="35"/>
      <c r="KFT75" s="35"/>
      <c r="KFU75" s="35"/>
      <c r="KFV75" s="35"/>
      <c r="KFW75" s="35"/>
      <c r="KFX75" s="35"/>
      <c r="KFY75" s="35"/>
      <c r="KFZ75" s="35"/>
      <c r="KGA75" s="35"/>
      <c r="KGB75" s="35"/>
      <c r="KGC75" s="35"/>
      <c r="KGD75" s="35"/>
      <c r="KGE75" s="35"/>
      <c r="KGF75" s="35"/>
      <c r="KGG75" s="35"/>
      <c r="KGH75" s="35"/>
      <c r="KGI75" s="35"/>
      <c r="KGJ75" s="35"/>
      <c r="KGK75" s="35"/>
      <c r="KGL75" s="35"/>
      <c r="KGM75" s="35"/>
      <c r="KGN75" s="35"/>
      <c r="KGO75" s="35"/>
      <c r="KGP75" s="35"/>
      <c r="KGQ75" s="35"/>
      <c r="KGR75" s="35"/>
      <c r="KGS75" s="35"/>
      <c r="KGT75" s="35"/>
      <c r="KGU75" s="35"/>
      <c r="KGV75" s="35"/>
      <c r="KGW75" s="35"/>
      <c r="KGX75" s="35"/>
      <c r="KGY75" s="35"/>
      <c r="KGZ75" s="35"/>
      <c r="KHA75" s="35"/>
      <c r="KHB75" s="35"/>
      <c r="KHC75" s="35"/>
      <c r="KHD75" s="35"/>
      <c r="KHE75" s="35"/>
      <c r="KHF75" s="35"/>
      <c r="KHG75" s="35"/>
      <c r="KHH75" s="35"/>
      <c r="KHI75" s="35"/>
      <c r="KHJ75" s="35"/>
      <c r="KHK75" s="35"/>
      <c r="KHL75" s="35"/>
      <c r="KHM75" s="35"/>
      <c r="KHN75" s="35"/>
      <c r="KHO75" s="35"/>
      <c r="KHP75" s="35"/>
      <c r="KHQ75" s="35"/>
      <c r="KHR75" s="35"/>
      <c r="KHS75" s="35"/>
      <c r="KHT75" s="35"/>
      <c r="KHU75" s="35"/>
      <c r="KHV75" s="35"/>
      <c r="KHW75" s="35"/>
      <c r="KHX75" s="35"/>
      <c r="KHY75" s="35"/>
      <c r="KHZ75" s="35"/>
      <c r="KIA75" s="35"/>
      <c r="KIB75" s="35"/>
      <c r="KIC75" s="35"/>
      <c r="KID75" s="35"/>
      <c r="KIE75" s="35"/>
      <c r="KIF75" s="35"/>
      <c r="KIG75" s="35"/>
      <c r="KIH75" s="35"/>
      <c r="KII75" s="35"/>
      <c r="KIJ75" s="35"/>
      <c r="KIK75" s="35"/>
      <c r="KIL75" s="35"/>
      <c r="KIM75" s="35"/>
      <c r="KIN75" s="35"/>
      <c r="KIO75" s="35"/>
      <c r="KIP75" s="35"/>
      <c r="KIQ75" s="35"/>
      <c r="KIR75" s="35"/>
      <c r="KIS75" s="35"/>
      <c r="KIT75" s="35"/>
      <c r="KIU75" s="35"/>
      <c r="KIV75" s="35"/>
      <c r="KIW75" s="35"/>
      <c r="KIX75" s="35"/>
      <c r="KIY75" s="35"/>
      <c r="KIZ75" s="35"/>
      <c r="KJA75" s="35"/>
      <c r="KJB75" s="35"/>
      <c r="KJC75" s="35"/>
      <c r="KJD75" s="35"/>
      <c r="KJE75" s="35"/>
      <c r="KJF75" s="35"/>
      <c r="KJG75" s="35"/>
      <c r="KJH75" s="35"/>
      <c r="KJI75" s="35"/>
      <c r="KJJ75" s="35"/>
      <c r="KJK75" s="35"/>
      <c r="KJL75" s="35"/>
      <c r="KJM75" s="35"/>
      <c r="KJN75" s="35"/>
      <c r="KJO75" s="35"/>
      <c r="KJP75" s="35"/>
      <c r="KJQ75" s="35"/>
      <c r="KJR75" s="35"/>
      <c r="KJS75" s="35"/>
      <c r="KJT75" s="35"/>
      <c r="KJU75" s="35"/>
      <c r="KJV75" s="35"/>
      <c r="KJW75" s="35"/>
      <c r="KJX75" s="35"/>
      <c r="KJY75" s="35"/>
      <c r="KJZ75" s="35"/>
      <c r="KKA75" s="35"/>
      <c r="KKB75" s="35"/>
      <c r="KKC75" s="35"/>
      <c r="KKD75" s="35"/>
      <c r="KKE75" s="35"/>
      <c r="KKF75" s="35"/>
      <c r="KKG75" s="35"/>
      <c r="KKH75" s="35"/>
      <c r="KKI75" s="35"/>
      <c r="KKJ75" s="35"/>
      <c r="KKK75" s="35"/>
      <c r="KKL75" s="35"/>
      <c r="KKM75" s="35"/>
      <c r="KKN75" s="35"/>
      <c r="KKO75" s="35"/>
      <c r="KKP75" s="35"/>
      <c r="KKQ75" s="35"/>
      <c r="KKR75" s="35"/>
      <c r="KKS75" s="35"/>
      <c r="KKT75" s="35"/>
      <c r="KKU75" s="35"/>
      <c r="KKV75" s="35"/>
      <c r="KKW75" s="35"/>
      <c r="KKX75" s="35"/>
      <c r="KKY75" s="35"/>
      <c r="KKZ75" s="35"/>
      <c r="KLA75" s="35"/>
      <c r="KLB75" s="35"/>
      <c r="KLC75" s="35"/>
      <c r="KLD75" s="35"/>
      <c r="KLE75" s="35"/>
      <c r="KLF75" s="35"/>
      <c r="KLG75" s="35"/>
      <c r="KLH75" s="35"/>
      <c r="KLI75" s="35"/>
      <c r="KLJ75" s="35"/>
      <c r="KLK75" s="35"/>
      <c r="KLL75" s="35"/>
      <c r="KLM75" s="35"/>
      <c r="KLN75" s="35"/>
      <c r="KLO75" s="35"/>
      <c r="KLP75" s="35"/>
      <c r="KLQ75" s="35"/>
      <c r="KLR75" s="35"/>
      <c r="KLS75" s="35"/>
      <c r="KLT75" s="35"/>
      <c r="KLU75" s="35"/>
      <c r="KLV75" s="35"/>
      <c r="KLW75" s="35"/>
      <c r="KLX75" s="35"/>
      <c r="KLY75" s="35"/>
      <c r="KLZ75" s="35"/>
      <c r="KMA75" s="35"/>
      <c r="KMB75" s="35"/>
      <c r="KMC75" s="35"/>
      <c r="KMD75" s="35"/>
      <c r="KME75" s="35"/>
      <c r="KMF75" s="35"/>
      <c r="KMG75" s="35"/>
      <c r="KMH75" s="35"/>
      <c r="KMI75" s="35"/>
      <c r="KMJ75" s="35"/>
      <c r="KMK75" s="35"/>
      <c r="KML75" s="35"/>
      <c r="KMM75" s="35"/>
      <c r="KMN75" s="35"/>
      <c r="KMO75" s="35"/>
      <c r="KMP75" s="35"/>
      <c r="KMQ75" s="35"/>
      <c r="KMR75" s="35"/>
      <c r="KMS75" s="35"/>
      <c r="KMT75" s="35"/>
      <c r="KMU75" s="35"/>
      <c r="KMV75" s="35"/>
      <c r="KMW75" s="35"/>
      <c r="KMX75" s="35"/>
      <c r="KMY75" s="35"/>
      <c r="KMZ75" s="35"/>
      <c r="KNA75" s="35"/>
      <c r="KNB75" s="35"/>
      <c r="KNC75" s="35"/>
      <c r="KND75" s="35"/>
      <c r="KNE75" s="35"/>
      <c r="KNF75" s="35"/>
      <c r="KNG75" s="35"/>
      <c r="KNH75" s="35"/>
      <c r="KNI75" s="35"/>
      <c r="KNJ75" s="35"/>
      <c r="KNK75" s="35"/>
      <c r="KNL75" s="35"/>
      <c r="KNM75" s="35"/>
      <c r="KNN75" s="35"/>
      <c r="KNO75" s="35"/>
      <c r="KNP75" s="35"/>
      <c r="KNQ75" s="35"/>
      <c r="KNR75" s="35"/>
      <c r="KNS75" s="35"/>
      <c r="KNT75" s="35"/>
      <c r="KNU75" s="35"/>
      <c r="KNV75" s="35"/>
      <c r="KNW75" s="35"/>
      <c r="KNX75" s="35"/>
      <c r="KNY75" s="35"/>
      <c r="KNZ75" s="35"/>
      <c r="KOA75" s="35"/>
      <c r="KOB75" s="35"/>
      <c r="KOC75" s="35"/>
      <c r="KOD75" s="35"/>
      <c r="KOE75" s="35"/>
      <c r="KOF75" s="35"/>
      <c r="KOG75" s="35"/>
      <c r="KOH75" s="35"/>
      <c r="KOI75" s="35"/>
      <c r="KOJ75" s="35"/>
      <c r="KOK75" s="35"/>
      <c r="KOL75" s="35"/>
      <c r="KOM75" s="35"/>
      <c r="KON75" s="35"/>
      <c r="KOO75" s="35"/>
      <c r="KOP75" s="35"/>
      <c r="KOQ75" s="35"/>
      <c r="KOR75" s="35"/>
      <c r="KOS75" s="35"/>
      <c r="KOT75" s="35"/>
      <c r="KOU75" s="35"/>
      <c r="KOV75" s="35"/>
      <c r="KOW75" s="35"/>
      <c r="KOX75" s="35"/>
      <c r="KOY75" s="35"/>
      <c r="KOZ75" s="35"/>
      <c r="KPA75" s="35"/>
      <c r="KPB75" s="35"/>
      <c r="KPC75" s="35"/>
      <c r="KPD75" s="35"/>
      <c r="KPE75" s="35"/>
      <c r="KPF75" s="35"/>
      <c r="KPG75" s="35"/>
      <c r="KPH75" s="35"/>
      <c r="KPI75" s="35"/>
      <c r="KPJ75" s="35"/>
      <c r="KPK75" s="35"/>
      <c r="KPL75" s="35"/>
      <c r="KPM75" s="35"/>
      <c r="KPN75" s="35"/>
      <c r="KPO75" s="35"/>
      <c r="KPP75" s="35"/>
      <c r="KPQ75" s="35"/>
      <c r="KPR75" s="35"/>
      <c r="KPS75" s="35"/>
      <c r="KPT75" s="35"/>
      <c r="KPU75" s="35"/>
      <c r="KPV75" s="35"/>
      <c r="KPW75" s="35"/>
      <c r="KPX75" s="35"/>
      <c r="KPY75" s="35"/>
      <c r="KPZ75" s="35"/>
      <c r="KQA75" s="35"/>
      <c r="KQB75" s="35"/>
      <c r="KQC75" s="35"/>
      <c r="KQD75" s="35"/>
      <c r="KQE75" s="35"/>
      <c r="KQF75" s="35"/>
      <c r="KQG75" s="35"/>
      <c r="KQH75" s="35"/>
      <c r="KQI75" s="35"/>
      <c r="KQJ75" s="35"/>
      <c r="KQK75" s="35"/>
      <c r="KQL75" s="35"/>
      <c r="KQM75" s="35"/>
      <c r="KQN75" s="35"/>
      <c r="KQO75" s="35"/>
      <c r="KQP75" s="35"/>
      <c r="KQQ75" s="35"/>
      <c r="KQR75" s="35"/>
      <c r="KQS75" s="35"/>
      <c r="KQT75" s="35"/>
      <c r="KQU75" s="35"/>
      <c r="KQV75" s="35"/>
      <c r="KQW75" s="35"/>
      <c r="KQX75" s="35"/>
      <c r="KQY75" s="35"/>
      <c r="KQZ75" s="35"/>
      <c r="KRA75" s="35"/>
      <c r="KRB75" s="35"/>
      <c r="KRC75" s="35"/>
      <c r="KRD75" s="35"/>
      <c r="KRE75" s="35"/>
      <c r="KRF75" s="35"/>
      <c r="KRG75" s="35"/>
      <c r="KRH75" s="35"/>
      <c r="KRI75" s="35"/>
      <c r="KRJ75" s="35"/>
      <c r="KRK75" s="35"/>
      <c r="KRL75" s="35"/>
      <c r="KRM75" s="35"/>
      <c r="KRN75" s="35"/>
      <c r="KRO75" s="35"/>
      <c r="KRP75" s="35"/>
      <c r="KRQ75" s="35"/>
      <c r="KRR75" s="35"/>
      <c r="KRS75" s="35"/>
      <c r="KRT75" s="35"/>
      <c r="KRU75" s="35"/>
      <c r="KRV75" s="35"/>
      <c r="KRW75" s="35"/>
      <c r="KRX75" s="35"/>
      <c r="KRY75" s="35"/>
      <c r="KRZ75" s="35"/>
      <c r="KSA75" s="35"/>
      <c r="KSB75" s="35"/>
      <c r="KSC75" s="35"/>
      <c r="KSD75" s="35"/>
      <c r="KSE75" s="35"/>
      <c r="KSF75" s="35"/>
      <c r="KSG75" s="35"/>
      <c r="KSH75" s="35"/>
      <c r="KSI75" s="35"/>
      <c r="KSJ75" s="35"/>
      <c r="KSK75" s="35"/>
      <c r="KSL75" s="35"/>
      <c r="KSM75" s="35"/>
      <c r="KSN75" s="35"/>
      <c r="KSO75" s="35"/>
      <c r="KSP75" s="35"/>
      <c r="KSQ75" s="35"/>
      <c r="KSR75" s="35"/>
      <c r="KSS75" s="35"/>
      <c r="KST75" s="35"/>
      <c r="KSU75" s="35"/>
      <c r="KSV75" s="35"/>
      <c r="KSW75" s="35"/>
      <c r="KSX75" s="35"/>
      <c r="KSY75" s="35"/>
      <c r="KSZ75" s="35"/>
      <c r="KTA75" s="35"/>
      <c r="KTB75" s="35"/>
      <c r="KTC75" s="35"/>
      <c r="KTD75" s="35"/>
      <c r="KTE75" s="35"/>
      <c r="KTF75" s="35"/>
      <c r="KTG75" s="35"/>
      <c r="KTH75" s="35"/>
      <c r="KTI75" s="35"/>
      <c r="KTJ75" s="35"/>
      <c r="KTK75" s="35"/>
      <c r="KTL75" s="35"/>
      <c r="KTM75" s="35"/>
      <c r="KTN75" s="35"/>
      <c r="KTO75" s="35"/>
      <c r="KTP75" s="35"/>
      <c r="KTQ75" s="35"/>
      <c r="KTR75" s="35"/>
      <c r="KTS75" s="35"/>
      <c r="KTT75" s="35"/>
      <c r="KTU75" s="35"/>
      <c r="KTV75" s="35"/>
      <c r="KTW75" s="35"/>
      <c r="KTX75" s="35"/>
      <c r="KTY75" s="35"/>
      <c r="KTZ75" s="35"/>
      <c r="KUA75" s="35"/>
      <c r="KUB75" s="35"/>
      <c r="KUC75" s="35"/>
      <c r="KUD75" s="35"/>
      <c r="KUE75" s="35"/>
      <c r="KUF75" s="35"/>
      <c r="KUG75" s="35"/>
      <c r="KUH75" s="35"/>
      <c r="KUI75" s="35"/>
      <c r="KUJ75" s="35"/>
      <c r="KUK75" s="35"/>
      <c r="KUL75" s="35"/>
      <c r="KUM75" s="35"/>
      <c r="KUN75" s="35"/>
      <c r="KUO75" s="35"/>
      <c r="KUP75" s="35"/>
      <c r="KUQ75" s="35"/>
      <c r="KUR75" s="35"/>
      <c r="KUS75" s="35"/>
      <c r="KUT75" s="35"/>
      <c r="KUU75" s="35"/>
      <c r="KUV75" s="35"/>
      <c r="KUW75" s="35"/>
      <c r="KUX75" s="35"/>
      <c r="KUY75" s="35"/>
      <c r="KUZ75" s="35"/>
      <c r="KVA75" s="35"/>
      <c r="KVB75" s="35"/>
      <c r="KVC75" s="35"/>
      <c r="KVD75" s="35"/>
      <c r="KVE75" s="35"/>
      <c r="KVF75" s="35"/>
      <c r="KVG75" s="35"/>
      <c r="KVH75" s="35"/>
      <c r="KVI75" s="35"/>
      <c r="KVJ75" s="35"/>
      <c r="KVK75" s="35"/>
      <c r="KVL75" s="35"/>
      <c r="KVM75" s="35"/>
      <c r="KVN75" s="35"/>
      <c r="KVO75" s="35"/>
      <c r="KVP75" s="35"/>
      <c r="KVQ75" s="35"/>
      <c r="KVR75" s="35"/>
      <c r="KVS75" s="35"/>
      <c r="KVT75" s="35"/>
      <c r="KVU75" s="35"/>
      <c r="KVV75" s="35"/>
      <c r="KVW75" s="35"/>
      <c r="KVX75" s="35"/>
      <c r="KVY75" s="35"/>
      <c r="KVZ75" s="35"/>
      <c r="KWA75" s="35"/>
      <c r="KWB75" s="35"/>
      <c r="KWC75" s="35"/>
      <c r="KWD75" s="35"/>
      <c r="KWE75" s="35"/>
      <c r="KWF75" s="35"/>
      <c r="KWG75" s="35"/>
      <c r="KWH75" s="35"/>
      <c r="KWI75" s="35"/>
      <c r="KWJ75" s="35"/>
      <c r="KWK75" s="35"/>
      <c r="KWL75" s="35"/>
      <c r="KWM75" s="35"/>
      <c r="KWN75" s="35"/>
      <c r="KWO75" s="35"/>
      <c r="KWP75" s="35"/>
      <c r="KWQ75" s="35"/>
      <c r="KWR75" s="35"/>
      <c r="KWS75" s="35"/>
      <c r="KWT75" s="35"/>
      <c r="KWU75" s="35"/>
      <c r="KWV75" s="35"/>
      <c r="KWW75" s="35"/>
      <c r="KWX75" s="35"/>
      <c r="KWY75" s="35"/>
      <c r="KWZ75" s="35"/>
      <c r="KXA75" s="35"/>
      <c r="KXB75" s="35"/>
      <c r="KXC75" s="35"/>
      <c r="KXD75" s="35"/>
      <c r="KXE75" s="35"/>
      <c r="KXF75" s="35"/>
      <c r="KXG75" s="35"/>
      <c r="KXH75" s="35"/>
      <c r="KXI75" s="35"/>
      <c r="KXJ75" s="35"/>
      <c r="KXK75" s="35"/>
      <c r="KXL75" s="35"/>
      <c r="KXM75" s="35"/>
      <c r="KXN75" s="35"/>
      <c r="KXO75" s="35"/>
      <c r="KXP75" s="35"/>
      <c r="KXQ75" s="35"/>
      <c r="KXR75" s="35"/>
      <c r="KXS75" s="35"/>
      <c r="KXT75" s="35"/>
      <c r="KXU75" s="35"/>
      <c r="KXV75" s="35"/>
      <c r="KXW75" s="35"/>
      <c r="KXX75" s="35"/>
      <c r="KXY75" s="35"/>
      <c r="KXZ75" s="35"/>
      <c r="KYA75" s="35"/>
      <c r="KYB75" s="35"/>
      <c r="KYC75" s="35"/>
      <c r="KYD75" s="35"/>
      <c r="KYE75" s="35"/>
      <c r="KYF75" s="35"/>
      <c r="KYG75" s="35"/>
      <c r="KYH75" s="35"/>
      <c r="KYI75" s="35"/>
      <c r="KYJ75" s="35"/>
      <c r="KYK75" s="35"/>
      <c r="KYL75" s="35"/>
      <c r="KYM75" s="35"/>
      <c r="KYN75" s="35"/>
      <c r="KYO75" s="35"/>
      <c r="KYP75" s="35"/>
      <c r="KYQ75" s="35"/>
      <c r="KYR75" s="35"/>
      <c r="KYS75" s="35"/>
      <c r="KYT75" s="35"/>
      <c r="KYU75" s="35"/>
      <c r="KYV75" s="35"/>
      <c r="KYW75" s="35"/>
      <c r="KYX75" s="35"/>
      <c r="KYY75" s="35"/>
      <c r="KYZ75" s="35"/>
      <c r="KZA75" s="35"/>
      <c r="KZB75" s="35"/>
      <c r="KZC75" s="35"/>
      <c r="KZD75" s="35"/>
      <c r="KZE75" s="35"/>
      <c r="KZF75" s="35"/>
      <c r="KZG75" s="35"/>
      <c r="KZH75" s="35"/>
      <c r="KZI75" s="35"/>
      <c r="KZJ75" s="35"/>
      <c r="KZK75" s="35"/>
      <c r="KZL75" s="35"/>
      <c r="KZM75" s="35"/>
      <c r="KZN75" s="35"/>
      <c r="KZO75" s="35"/>
      <c r="KZP75" s="35"/>
      <c r="KZQ75" s="35"/>
      <c r="KZR75" s="35"/>
      <c r="KZS75" s="35"/>
      <c r="KZT75" s="35"/>
      <c r="KZU75" s="35"/>
      <c r="KZV75" s="35"/>
      <c r="KZW75" s="35"/>
      <c r="KZX75" s="35"/>
      <c r="KZY75" s="35"/>
      <c r="KZZ75" s="35"/>
      <c r="LAA75" s="35"/>
      <c r="LAB75" s="35"/>
      <c r="LAC75" s="35"/>
      <c r="LAD75" s="35"/>
      <c r="LAE75" s="35"/>
      <c r="LAF75" s="35"/>
      <c r="LAG75" s="35"/>
      <c r="LAH75" s="35"/>
      <c r="LAI75" s="35"/>
      <c r="LAJ75" s="35"/>
      <c r="LAK75" s="35"/>
      <c r="LAL75" s="35"/>
      <c r="LAM75" s="35"/>
      <c r="LAN75" s="35"/>
      <c r="LAO75" s="35"/>
      <c r="LAP75" s="35"/>
      <c r="LAQ75" s="35"/>
      <c r="LAR75" s="35"/>
      <c r="LAS75" s="35"/>
      <c r="LAT75" s="35"/>
      <c r="LAU75" s="35"/>
      <c r="LAV75" s="35"/>
      <c r="LAW75" s="35"/>
      <c r="LAX75" s="35"/>
      <c r="LAY75" s="35"/>
      <c r="LAZ75" s="35"/>
      <c r="LBA75" s="35"/>
      <c r="LBB75" s="35"/>
      <c r="LBC75" s="35"/>
      <c r="LBD75" s="35"/>
      <c r="LBE75" s="35"/>
      <c r="LBF75" s="35"/>
      <c r="LBG75" s="35"/>
      <c r="LBH75" s="35"/>
      <c r="LBI75" s="35"/>
      <c r="LBJ75" s="35"/>
      <c r="LBK75" s="35"/>
      <c r="LBL75" s="35"/>
      <c r="LBM75" s="35"/>
      <c r="LBN75" s="35"/>
      <c r="LBO75" s="35"/>
      <c r="LBP75" s="35"/>
      <c r="LBQ75" s="35"/>
      <c r="LBR75" s="35"/>
      <c r="LBS75" s="35"/>
      <c r="LBT75" s="35"/>
      <c r="LBU75" s="35"/>
      <c r="LBV75" s="35"/>
      <c r="LBW75" s="35"/>
      <c r="LBX75" s="35"/>
      <c r="LBY75" s="35"/>
      <c r="LBZ75" s="35"/>
      <c r="LCA75" s="35"/>
      <c r="LCB75" s="35"/>
      <c r="LCC75" s="35"/>
      <c r="LCD75" s="35"/>
      <c r="LCE75" s="35"/>
      <c r="LCF75" s="35"/>
      <c r="LCG75" s="35"/>
      <c r="LCH75" s="35"/>
      <c r="LCI75" s="35"/>
      <c r="LCJ75" s="35"/>
      <c r="LCK75" s="35"/>
      <c r="LCL75" s="35"/>
      <c r="LCM75" s="35"/>
      <c r="LCN75" s="35"/>
      <c r="LCO75" s="35"/>
      <c r="LCP75" s="35"/>
      <c r="LCQ75" s="35"/>
      <c r="LCR75" s="35"/>
      <c r="LCS75" s="35"/>
      <c r="LCT75" s="35"/>
      <c r="LCU75" s="35"/>
      <c r="LCV75" s="35"/>
      <c r="LCW75" s="35"/>
      <c r="LCX75" s="35"/>
      <c r="LCY75" s="35"/>
      <c r="LCZ75" s="35"/>
      <c r="LDA75" s="35"/>
      <c r="LDB75" s="35"/>
      <c r="LDC75" s="35"/>
      <c r="LDD75" s="35"/>
      <c r="LDE75" s="35"/>
      <c r="LDF75" s="35"/>
      <c r="LDG75" s="35"/>
      <c r="LDH75" s="35"/>
      <c r="LDI75" s="35"/>
      <c r="LDJ75" s="35"/>
      <c r="LDK75" s="35"/>
      <c r="LDL75" s="35"/>
      <c r="LDM75" s="35"/>
      <c r="LDN75" s="35"/>
      <c r="LDO75" s="35"/>
      <c r="LDP75" s="35"/>
      <c r="LDQ75" s="35"/>
      <c r="LDR75" s="35"/>
      <c r="LDS75" s="35"/>
      <c r="LDT75" s="35"/>
      <c r="LDU75" s="35"/>
      <c r="LDV75" s="35"/>
      <c r="LDW75" s="35"/>
      <c r="LDX75" s="35"/>
      <c r="LDY75" s="35"/>
      <c r="LDZ75" s="35"/>
      <c r="LEA75" s="35"/>
      <c r="LEB75" s="35"/>
      <c r="LEC75" s="35"/>
      <c r="LED75" s="35"/>
      <c r="LEE75" s="35"/>
      <c r="LEF75" s="35"/>
      <c r="LEG75" s="35"/>
      <c r="LEH75" s="35"/>
      <c r="LEI75" s="35"/>
      <c r="LEJ75" s="35"/>
      <c r="LEK75" s="35"/>
      <c r="LEL75" s="35"/>
      <c r="LEM75" s="35"/>
      <c r="LEN75" s="35"/>
      <c r="LEO75" s="35"/>
      <c r="LEP75" s="35"/>
      <c r="LEQ75" s="35"/>
      <c r="LER75" s="35"/>
      <c r="LES75" s="35"/>
      <c r="LET75" s="35"/>
      <c r="LEU75" s="35"/>
      <c r="LEV75" s="35"/>
      <c r="LEW75" s="35"/>
      <c r="LEX75" s="35"/>
      <c r="LEY75" s="35"/>
      <c r="LEZ75" s="35"/>
      <c r="LFA75" s="35"/>
      <c r="LFB75" s="35"/>
      <c r="LFC75" s="35"/>
      <c r="LFD75" s="35"/>
      <c r="LFE75" s="35"/>
      <c r="LFF75" s="35"/>
      <c r="LFG75" s="35"/>
      <c r="LFH75" s="35"/>
      <c r="LFI75" s="35"/>
      <c r="LFJ75" s="35"/>
      <c r="LFK75" s="35"/>
      <c r="LFL75" s="35"/>
      <c r="LFM75" s="35"/>
      <c r="LFN75" s="35"/>
      <c r="LFO75" s="35"/>
      <c r="LFP75" s="35"/>
      <c r="LFQ75" s="35"/>
      <c r="LFR75" s="35"/>
      <c r="LFS75" s="35"/>
      <c r="LFT75" s="35"/>
      <c r="LFU75" s="35"/>
      <c r="LFV75" s="35"/>
      <c r="LFW75" s="35"/>
      <c r="LFX75" s="35"/>
      <c r="LFY75" s="35"/>
      <c r="LFZ75" s="35"/>
      <c r="LGA75" s="35"/>
      <c r="LGB75" s="35"/>
      <c r="LGC75" s="35"/>
      <c r="LGD75" s="35"/>
      <c r="LGE75" s="35"/>
      <c r="LGF75" s="35"/>
      <c r="LGG75" s="35"/>
      <c r="LGH75" s="35"/>
      <c r="LGI75" s="35"/>
      <c r="LGJ75" s="35"/>
      <c r="LGK75" s="35"/>
      <c r="LGL75" s="35"/>
      <c r="LGM75" s="35"/>
      <c r="LGN75" s="35"/>
      <c r="LGO75" s="35"/>
      <c r="LGP75" s="35"/>
      <c r="LGQ75" s="35"/>
      <c r="LGR75" s="35"/>
      <c r="LGS75" s="35"/>
      <c r="LGT75" s="35"/>
      <c r="LGU75" s="35"/>
      <c r="LGV75" s="35"/>
      <c r="LGW75" s="35"/>
      <c r="LGX75" s="35"/>
      <c r="LGY75" s="35"/>
      <c r="LGZ75" s="35"/>
      <c r="LHA75" s="35"/>
      <c r="LHB75" s="35"/>
      <c r="LHC75" s="35"/>
      <c r="LHD75" s="35"/>
      <c r="LHE75" s="35"/>
      <c r="LHF75" s="35"/>
      <c r="LHG75" s="35"/>
      <c r="LHH75" s="35"/>
      <c r="LHI75" s="35"/>
      <c r="LHJ75" s="35"/>
      <c r="LHK75" s="35"/>
      <c r="LHL75" s="35"/>
      <c r="LHM75" s="35"/>
      <c r="LHN75" s="35"/>
      <c r="LHO75" s="35"/>
      <c r="LHP75" s="35"/>
      <c r="LHQ75" s="35"/>
      <c r="LHR75" s="35"/>
      <c r="LHS75" s="35"/>
      <c r="LHT75" s="35"/>
      <c r="LHU75" s="35"/>
      <c r="LHV75" s="35"/>
      <c r="LHW75" s="35"/>
      <c r="LHX75" s="35"/>
      <c r="LHY75" s="35"/>
      <c r="LHZ75" s="35"/>
      <c r="LIA75" s="35"/>
      <c r="LIB75" s="35"/>
      <c r="LIC75" s="35"/>
      <c r="LID75" s="35"/>
      <c r="LIE75" s="35"/>
      <c r="LIF75" s="35"/>
      <c r="LIG75" s="35"/>
      <c r="LIH75" s="35"/>
      <c r="LII75" s="35"/>
      <c r="LIJ75" s="35"/>
      <c r="LIK75" s="35"/>
      <c r="LIL75" s="35"/>
      <c r="LIM75" s="35"/>
      <c r="LIN75" s="35"/>
      <c r="LIO75" s="35"/>
      <c r="LIP75" s="35"/>
      <c r="LIQ75" s="35"/>
      <c r="LIR75" s="35"/>
      <c r="LIS75" s="35"/>
      <c r="LIT75" s="35"/>
      <c r="LIU75" s="35"/>
      <c r="LIV75" s="35"/>
      <c r="LIW75" s="35"/>
      <c r="LIX75" s="35"/>
      <c r="LIY75" s="35"/>
      <c r="LIZ75" s="35"/>
      <c r="LJA75" s="35"/>
      <c r="LJB75" s="35"/>
      <c r="LJC75" s="35"/>
      <c r="LJD75" s="35"/>
      <c r="LJE75" s="35"/>
      <c r="LJF75" s="35"/>
      <c r="LJG75" s="35"/>
      <c r="LJH75" s="35"/>
      <c r="LJI75" s="35"/>
      <c r="LJJ75" s="35"/>
      <c r="LJK75" s="35"/>
      <c r="LJL75" s="35"/>
      <c r="LJM75" s="35"/>
      <c r="LJN75" s="35"/>
      <c r="LJO75" s="35"/>
      <c r="LJP75" s="35"/>
      <c r="LJQ75" s="35"/>
      <c r="LJR75" s="35"/>
      <c r="LJS75" s="35"/>
      <c r="LJT75" s="35"/>
      <c r="LJU75" s="35"/>
      <c r="LJV75" s="35"/>
      <c r="LJW75" s="35"/>
      <c r="LJX75" s="35"/>
      <c r="LJY75" s="35"/>
      <c r="LJZ75" s="35"/>
      <c r="LKA75" s="35"/>
      <c r="LKB75" s="35"/>
      <c r="LKC75" s="35"/>
      <c r="LKD75" s="35"/>
      <c r="LKE75" s="35"/>
      <c r="LKF75" s="35"/>
      <c r="LKG75" s="35"/>
      <c r="LKH75" s="35"/>
      <c r="LKI75" s="35"/>
      <c r="LKJ75" s="35"/>
      <c r="LKK75" s="35"/>
      <c r="LKL75" s="35"/>
      <c r="LKM75" s="35"/>
      <c r="LKN75" s="35"/>
      <c r="LKO75" s="35"/>
      <c r="LKP75" s="35"/>
      <c r="LKQ75" s="35"/>
      <c r="LKR75" s="35"/>
      <c r="LKS75" s="35"/>
      <c r="LKT75" s="35"/>
      <c r="LKU75" s="35"/>
      <c r="LKV75" s="35"/>
      <c r="LKW75" s="35"/>
      <c r="LKX75" s="35"/>
      <c r="LKY75" s="35"/>
      <c r="LKZ75" s="35"/>
      <c r="LLA75" s="35"/>
      <c r="LLB75" s="35"/>
      <c r="LLC75" s="35"/>
      <c r="LLD75" s="35"/>
      <c r="LLE75" s="35"/>
      <c r="LLF75" s="35"/>
      <c r="LLG75" s="35"/>
      <c r="LLH75" s="35"/>
      <c r="LLI75" s="35"/>
      <c r="LLJ75" s="35"/>
      <c r="LLK75" s="35"/>
      <c r="LLL75" s="35"/>
      <c r="LLM75" s="35"/>
      <c r="LLN75" s="35"/>
      <c r="LLO75" s="35"/>
      <c r="LLP75" s="35"/>
      <c r="LLQ75" s="35"/>
      <c r="LLR75" s="35"/>
      <c r="LLS75" s="35"/>
      <c r="LLT75" s="35"/>
      <c r="LLU75" s="35"/>
      <c r="LLV75" s="35"/>
      <c r="LLW75" s="35"/>
      <c r="LLX75" s="35"/>
      <c r="LLY75" s="35"/>
      <c r="LLZ75" s="35"/>
      <c r="LMA75" s="35"/>
      <c r="LMB75" s="35"/>
      <c r="LMC75" s="35"/>
      <c r="LMD75" s="35"/>
      <c r="LME75" s="35"/>
      <c r="LMF75" s="35"/>
      <c r="LMG75" s="35"/>
      <c r="LMH75" s="35"/>
      <c r="LMI75" s="35"/>
      <c r="LMJ75" s="35"/>
      <c r="LMK75" s="35"/>
      <c r="LML75" s="35"/>
      <c r="LMM75" s="35"/>
      <c r="LMN75" s="35"/>
      <c r="LMO75" s="35"/>
      <c r="LMP75" s="35"/>
      <c r="LMQ75" s="35"/>
      <c r="LMR75" s="35"/>
      <c r="LMS75" s="35"/>
      <c r="LMT75" s="35"/>
      <c r="LMU75" s="35"/>
      <c r="LMV75" s="35"/>
      <c r="LMW75" s="35"/>
      <c r="LMX75" s="35"/>
      <c r="LMY75" s="35"/>
      <c r="LMZ75" s="35"/>
      <c r="LNA75" s="35"/>
      <c r="LNB75" s="35"/>
      <c r="LNC75" s="35"/>
      <c r="LND75" s="35"/>
      <c r="LNE75" s="35"/>
      <c r="LNF75" s="35"/>
      <c r="LNG75" s="35"/>
      <c r="LNH75" s="35"/>
      <c r="LNI75" s="35"/>
      <c r="LNJ75" s="35"/>
      <c r="LNK75" s="35"/>
      <c r="LNL75" s="35"/>
      <c r="LNM75" s="35"/>
      <c r="LNN75" s="35"/>
      <c r="LNO75" s="35"/>
      <c r="LNP75" s="35"/>
      <c r="LNQ75" s="35"/>
      <c r="LNR75" s="35"/>
      <c r="LNS75" s="35"/>
      <c r="LNT75" s="35"/>
      <c r="LNU75" s="35"/>
      <c r="LNV75" s="35"/>
      <c r="LNW75" s="35"/>
      <c r="LNX75" s="35"/>
      <c r="LNY75" s="35"/>
      <c r="LNZ75" s="35"/>
      <c r="LOA75" s="35"/>
      <c r="LOB75" s="35"/>
      <c r="LOC75" s="35"/>
      <c r="LOD75" s="35"/>
      <c r="LOE75" s="35"/>
      <c r="LOF75" s="35"/>
      <c r="LOG75" s="35"/>
      <c r="LOH75" s="35"/>
      <c r="LOI75" s="35"/>
      <c r="LOJ75" s="35"/>
      <c r="LOK75" s="35"/>
      <c r="LOL75" s="35"/>
      <c r="LOM75" s="35"/>
      <c r="LON75" s="35"/>
      <c r="LOO75" s="35"/>
      <c r="LOP75" s="35"/>
      <c r="LOQ75" s="35"/>
      <c r="LOR75" s="35"/>
      <c r="LOS75" s="35"/>
      <c r="LOT75" s="35"/>
      <c r="LOU75" s="35"/>
      <c r="LOV75" s="35"/>
      <c r="LOW75" s="35"/>
      <c r="LOX75" s="35"/>
      <c r="LOY75" s="35"/>
      <c r="LOZ75" s="35"/>
      <c r="LPA75" s="35"/>
      <c r="LPB75" s="35"/>
      <c r="LPC75" s="35"/>
      <c r="LPD75" s="35"/>
      <c r="LPE75" s="35"/>
      <c r="LPF75" s="35"/>
      <c r="LPG75" s="35"/>
      <c r="LPH75" s="35"/>
      <c r="LPI75" s="35"/>
      <c r="LPJ75" s="35"/>
      <c r="LPK75" s="35"/>
      <c r="LPL75" s="35"/>
      <c r="LPM75" s="35"/>
      <c r="LPN75" s="35"/>
      <c r="LPO75" s="35"/>
      <c r="LPP75" s="35"/>
      <c r="LPQ75" s="35"/>
      <c r="LPR75" s="35"/>
      <c r="LPS75" s="35"/>
      <c r="LPT75" s="35"/>
      <c r="LPU75" s="35"/>
      <c r="LPV75" s="35"/>
      <c r="LPW75" s="35"/>
      <c r="LPX75" s="35"/>
      <c r="LPY75" s="35"/>
      <c r="LPZ75" s="35"/>
      <c r="LQA75" s="35"/>
      <c r="LQB75" s="35"/>
      <c r="LQC75" s="35"/>
      <c r="LQD75" s="35"/>
      <c r="LQE75" s="35"/>
      <c r="LQF75" s="35"/>
      <c r="LQG75" s="35"/>
      <c r="LQH75" s="35"/>
      <c r="LQI75" s="35"/>
      <c r="LQJ75" s="35"/>
      <c r="LQK75" s="35"/>
      <c r="LQL75" s="35"/>
      <c r="LQM75" s="35"/>
      <c r="LQN75" s="35"/>
      <c r="LQO75" s="35"/>
      <c r="LQP75" s="35"/>
      <c r="LQQ75" s="35"/>
      <c r="LQR75" s="35"/>
      <c r="LQS75" s="35"/>
      <c r="LQT75" s="35"/>
      <c r="LQU75" s="35"/>
      <c r="LQV75" s="35"/>
      <c r="LQW75" s="35"/>
      <c r="LQX75" s="35"/>
      <c r="LQY75" s="35"/>
      <c r="LQZ75" s="35"/>
      <c r="LRA75" s="35"/>
      <c r="LRB75" s="35"/>
      <c r="LRC75" s="35"/>
      <c r="LRD75" s="35"/>
      <c r="LRE75" s="35"/>
      <c r="LRF75" s="35"/>
      <c r="LRG75" s="35"/>
      <c r="LRH75" s="35"/>
      <c r="LRI75" s="35"/>
      <c r="LRJ75" s="35"/>
      <c r="LRK75" s="35"/>
      <c r="LRL75" s="35"/>
      <c r="LRM75" s="35"/>
      <c r="LRN75" s="35"/>
      <c r="LRO75" s="35"/>
      <c r="LRP75" s="35"/>
      <c r="LRQ75" s="35"/>
      <c r="LRR75" s="35"/>
      <c r="LRS75" s="35"/>
      <c r="LRT75" s="35"/>
      <c r="LRU75" s="35"/>
      <c r="LRV75" s="35"/>
      <c r="LRW75" s="35"/>
      <c r="LRX75" s="35"/>
      <c r="LRY75" s="35"/>
      <c r="LRZ75" s="35"/>
      <c r="LSA75" s="35"/>
      <c r="LSB75" s="35"/>
      <c r="LSC75" s="35"/>
      <c r="LSD75" s="35"/>
      <c r="LSE75" s="35"/>
      <c r="LSF75" s="35"/>
      <c r="LSG75" s="35"/>
      <c r="LSH75" s="35"/>
      <c r="LSI75" s="35"/>
      <c r="LSJ75" s="35"/>
      <c r="LSK75" s="35"/>
      <c r="LSL75" s="35"/>
      <c r="LSM75" s="35"/>
      <c r="LSN75" s="35"/>
      <c r="LSO75" s="35"/>
      <c r="LSP75" s="35"/>
      <c r="LSQ75" s="35"/>
      <c r="LSR75" s="35"/>
      <c r="LSS75" s="35"/>
      <c r="LST75" s="35"/>
      <c r="LSU75" s="35"/>
      <c r="LSV75" s="35"/>
      <c r="LSW75" s="35"/>
      <c r="LSX75" s="35"/>
      <c r="LSY75" s="35"/>
      <c r="LSZ75" s="35"/>
      <c r="LTA75" s="35"/>
      <c r="LTB75" s="35"/>
      <c r="LTC75" s="35"/>
      <c r="LTD75" s="35"/>
      <c r="LTE75" s="35"/>
      <c r="LTF75" s="35"/>
      <c r="LTG75" s="35"/>
      <c r="LTH75" s="35"/>
      <c r="LTI75" s="35"/>
      <c r="LTJ75" s="35"/>
      <c r="LTK75" s="35"/>
      <c r="LTL75" s="35"/>
      <c r="LTM75" s="35"/>
      <c r="LTN75" s="35"/>
      <c r="LTO75" s="35"/>
      <c r="LTP75" s="35"/>
      <c r="LTQ75" s="35"/>
      <c r="LTR75" s="35"/>
      <c r="LTS75" s="35"/>
      <c r="LTT75" s="35"/>
      <c r="LTU75" s="35"/>
      <c r="LTV75" s="35"/>
      <c r="LTW75" s="35"/>
      <c r="LTX75" s="35"/>
      <c r="LTY75" s="35"/>
      <c r="LTZ75" s="35"/>
      <c r="LUA75" s="35"/>
      <c r="LUB75" s="35"/>
      <c r="LUC75" s="35"/>
      <c r="LUD75" s="35"/>
      <c r="LUE75" s="35"/>
      <c r="LUF75" s="35"/>
      <c r="LUG75" s="35"/>
      <c r="LUH75" s="35"/>
      <c r="LUI75" s="35"/>
      <c r="LUJ75" s="35"/>
      <c r="LUK75" s="35"/>
      <c r="LUL75" s="35"/>
      <c r="LUM75" s="35"/>
      <c r="LUN75" s="35"/>
      <c r="LUO75" s="35"/>
      <c r="LUP75" s="35"/>
      <c r="LUQ75" s="35"/>
      <c r="LUR75" s="35"/>
      <c r="LUS75" s="35"/>
      <c r="LUT75" s="35"/>
      <c r="LUU75" s="35"/>
      <c r="LUV75" s="35"/>
      <c r="LUW75" s="35"/>
      <c r="LUX75" s="35"/>
      <c r="LUY75" s="35"/>
      <c r="LUZ75" s="35"/>
      <c r="LVA75" s="35"/>
      <c r="LVB75" s="35"/>
      <c r="LVC75" s="35"/>
      <c r="LVD75" s="35"/>
      <c r="LVE75" s="35"/>
      <c r="LVF75" s="35"/>
      <c r="LVG75" s="35"/>
      <c r="LVH75" s="35"/>
      <c r="LVI75" s="35"/>
      <c r="LVJ75" s="35"/>
      <c r="LVK75" s="35"/>
      <c r="LVL75" s="35"/>
      <c r="LVM75" s="35"/>
      <c r="LVN75" s="35"/>
      <c r="LVO75" s="35"/>
      <c r="LVP75" s="35"/>
      <c r="LVQ75" s="35"/>
      <c r="LVR75" s="35"/>
      <c r="LVS75" s="35"/>
      <c r="LVT75" s="35"/>
      <c r="LVU75" s="35"/>
      <c r="LVV75" s="35"/>
      <c r="LVW75" s="35"/>
      <c r="LVX75" s="35"/>
      <c r="LVY75" s="35"/>
      <c r="LVZ75" s="35"/>
      <c r="LWA75" s="35"/>
      <c r="LWB75" s="35"/>
      <c r="LWC75" s="35"/>
      <c r="LWD75" s="35"/>
      <c r="LWE75" s="35"/>
      <c r="LWF75" s="35"/>
      <c r="LWG75" s="35"/>
      <c r="LWH75" s="35"/>
      <c r="LWI75" s="35"/>
      <c r="LWJ75" s="35"/>
      <c r="LWK75" s="35"/>
      <c r="LWL75" s="35"/>
      <c r="LWM75" s="35"/>
      <c r="LWN75" s="35"/>
      <c r="LWO75" s="35"/>
      <c r="LWP75" s="35"/>
      <c r="LWQ75" s="35"/>
      <c r="LWR75" s="35"/>
      <c r="LWS75" s="35"/>
      <c r="LWT75" s="35"/>
      <c r="LWU75" s="35"/>
      <c r="LWV75" s="35"/>
      <c r="LWW75" s="35"/>
      <c r="LWX75" s="35"/>
      <c r="LWY75" s="35"/>
      <c r="LWZ75" s="35"/>
      <c r="LXA75" s="35"/>
      <c r="LXB75" s="35"/>
      <c r="LXC75" s="35"/>
      <c r="LXD75" s="35"/>
      <c r="LXE75" s="35"/>
      <c r="LXF75" s="35"/>
      <c r="LXG75" s="35"/>
      <c r="LXH75" s="35"/>
      <c r="LXI75" s="35"/>
      <c r="LXJ75" s="35"/>
      <c r="LXK75" s="35"/>
      <c r="LXL75" s="35"/>
      <c r="LXM75" s="35"/>
      <c r="LXN75" s="35"/>
      <c r="LXO75" s="35"/>
      <c r="LXP75" s="35"/>
      <c r="LXQ75" s="35"/>
      <c r="LXR75" s="35"/>
      <c r="LXS75" s="35"/>
      <c r="LXT75" s="35"/>
      <c r="LXU75" s="35"/>
      <c r="LXV75" s="35"/>
      <c r="LXW75" s="35"/>
      <c r="LXX75" s="35"/>
      <c r="LXY75" s="35"/>
      <c r="LXZ75" s="35"/>
      <c r="LYA75" s="35"/>
      <c r="LYB75" s="35"/>
      <c r="LYC75" s="35"/>
      <c r="LYD75" s="35"/>
      <c r="LYE75" s="35"/>
      <c r="LYF75" s="35"/>
      <c r="LYG75" s="35"/>
      <c r="LYH75" s="35"/>
      <c r="LYI75" s="35"/>
      <c r="LYJ75" s="35"/>
      <c r="LYK75" s="35"/>
      <c r="LYL75" s="35"/>
      <c r="LYM75" s="35"/>
      <c r="LYN75" s="35"/>
      <c r="LYO75" s="35"/>
      <c r="LYP75" s="35"/>
      <c r="LYQ75" s="35"/>
      <c r="LYR75" s="35"/>
      <c r="LYS75" s="35"/>
      <c r="LYT75" s="35"/>
      <c r="LYU75" s="35"/>
      <c r="LYV75" s="35"/>
      <c r="LYW75" s="35"/>
      <c r="LYX75" s="35"/>
      <c r="LYY75" s="35"/>
      <c r="LYZ75" s="35"/>
      <c r="LZA75" s="35"/>
      <c r="LZB75" s="35"/>
      <c r="LZC75" s="35"/>
      <c r="LZD75" s="35"/>
      <c r="LZE75" s="35"/>
      <c r="LZF75" s="35"/>
      <c r="LZG75" s="35"/>
      <c r="LZH75" s="35"/>
      <c r="LZI75" s="35"/>
      <c r="LZJ75" s="35"/>
      <c r="LZK75" s="35"/>
      <c r="LZL75" s="35"/>
      <c r="LZM75" s="35"/>
      <c r="LZN75" s="35"/>
      <c r="LZO75" s="35"/>
      <c r="LZP75" s="35"/>
      <c r="LZQ75" s="35"/>
      <c r="LZR75" s="35"/>
      <c r="LZS75" s="35"/>
      <c r="LZT75" s="35"/>
      <c r="LZU75" s="35"/>
      <c r="LZV75" s="35"/>
      <c r="LZW75" s="35"/>
      <c r="LZX75" s="35"/>
      <c r="LZY75" s="35"/>
      <c r="LZZ75" s="35"/>
      <c r="MAA75" s="35"/>
      <c r="MAB75" s="35"/>
      <c r="MAC75" s="35"/>
      <c r="MAD75" s="35"/>
      <c r="MAE75" s="35"/>
      <c r="MAF75" s="35"/>
      <c r="MAG75" s="35"/>
      <c r="MAH75" s="35"/>
      <c r="MAI75" s="35"/>
      <c r="MAJ75" s="35"/>
      <c r="MAK75" s="35"/>
      <c r="MAL75" s="35"/>
      <c r="MAM75" s="35"/>
      <c r="MAN75" s="35"/>
      <c r="MAO75" s="35"/>
      <c r="MAP75" s="35"/>
      <c r="MAQ75" s="35"/>
      <c r="MAR75" s="35"/>
      <c r="MAS75" s="35"/>
      <c r="MAT75" s="35"/>
      <c r="MAU75" s="35"/>
      <c r="MAV75" s="35"/>
      <c r="MAW75" s="35"/>
      <c r="MAX75" s="35"/>
      <c r="MAY75" s="35"/>
      <c r="MAZ75" s="35"/>
      <c r="MBA75" s="35"/>
      <c r="MBB75" s="35"/>
      <c r="MBC75" s="35"/>
      <c r="MBD75" s="35"/>
      <c r="MBE75" s="35"/>
      <c r="MBF75" s="35"/>
      <c r="MBG75" s="35"/>
      <c r="MBH75" s="35"/>
      <c r="MBI75" s="35"/>
      <c r="MBJ75" s="35"/>
      <c r="MBK75" s="35"/>
      <c r="MBL75" s="35"/>
      <c r="MBM75" s="35"/>
      <c r="MBN75" s="35"/>
      <c r="MBO75" s="35"/>
      <c r="MBP75" s="35"/>
      <c r="MBQ75" s="35"/>
      <c r="MBR75" s="35"/>
      <c r="MBS75" s="35"/>
      <c r="MBT75" s="35"/>
      <c r="MBU75" s="35"/>
      <c r="MBV75" s="35"/>
      <c r="MBW75" s="35"/>
      <c r="MBX75" s="35"/>
      <c r="MBY75" s="35"/>
      <c r="MBZ75" s="35"/>
      <c r="MCA75" s="35"/>
      <c r="MCB75" s="35"/>
      <c r="MCC75" s="35"/>
      <c r="MCD75" s="35"/>
      <c r="MCE75" s="35"/>
      <c r="MCF75" s="35"/>
      <c r="MCG75" s="35"/>
      <c r="MCH75" s="35"/>
      <c r="MCI75" s="35"/>
      <c r="MCJ75" s="35"/>
      <c r="MCK75" s="35"/>
      <c r="MCL75" s="35"/>
      <c r="MCM75" s="35"/>
      <c r="MCN75" s="35"/>
      <c r="MCO75" s="35"/>
      <c r="MCP75" s="35"/>
      <c r="MCQ75" s="35"/>
      <c r="MCR75" s="35"/>
      <c r="MCS75" s="35"/>
      <c r="MCT75" s="35"/>
      <c r="MCU75" s="35"/>
      <c r="MCV75" s="35"/>
      <c r="MCW75" s="35"/>
      <c r="MCX75" s="35"/>
      <c r="MCY75" s="35"/>
      <c r="MCZ75" s="35"/>
      <c r="MDA75" s="35"/>
      <c r="MDB75" s="35"/>
      <c r="MDC75" s="35"/>
      <c r="MDD75" s="35"/>
      <c r="MDE75" s="35"/>
      <c r="MDF75" s="35"/>
      <c r="MDG75" s="35"/>
      <c r="MDH75" s="35"/>
      <c r="MDI75" s="35"/>
      <c r="MDJ75" s="35"/>
      <c r="MDK75" s="35"/>
      <c r="MDL75" s="35"/>
      <c r="MDM75" s="35"/>
      <c r="MDN75" s="35"/>
      <c r="MDO75" s="35"/>
      <c r="MDP75" s="35"/>
      <c r="MDQ75" s="35"/>
      <c r="MDR75" s="35"/>
      <c r="MDS75" s="35"/>
      <c r="MDT75" s="35"/>
      <c r="MDU75" s="35"/>
      <c r="MDV75" s="35"/>
      <c r="MDW75" s="35"/>
      <c r="MDX75" s="35"/>
      <c r="MDY75" s="35"/>
      <c r="MDZ75" s="35"/>
      <c r="MEA75" s="35"/>
      <c r="MEB75" s="35"/>
      <c r="MEC75" s="35"/>
      <c r="MED75" s="35"/>
      <c r="MEE75" s="35"/>
      <c r="MEF75" s="35"/>
      <c r="MEG75" s="35"/>
      <c r="MEH75" s="35"/>
      <c r="MEI75" s="35"/>
      <c r="MEJ75" s="35"/>
      <c r="MEK75" s="35"/>
      <c r="MEL75" s="35"/>
      <c r="MEM75" s="35"/>
      <c r="MEN75" s="35"/>
      <c r="MEO75" s="35"/>
      <c r="MEP75" s="35"/>
      <c r="MEQ75" s="35"/>
      <c r="MER75" s="35"/>
      <c r="MES75" s="35"/>
      <c r="MET75" s="35"/>
      <c r="MEU75" s="35"/>
      <c r="MEV75" s="35"/>
      <c r="MEW75" s="35"/>
      <c r="MEX75" s="35"/>
      <c r="MEY75" s="35"/>
      <c r="MEZ75" s="35"/>
      <c r="MFA75" s="35"/>
      <c r="MFB75" s="35"/>
      <c r="MFC75" s="35"/>
      <c r="MFD75" s="35"/>
      <c r="MFE75" s="35"/>
      <c r="MFF75" s="35"/>
      <c r="MFG75" s="35"/>
      <c r="MFH75" s="35"/>
      <c r="MFI75" s="35"/>
      <c r="MFJ75" s="35"/>
      <c r="MFK75" s="35"/>
      <c r="MFL75" s="35"/>
      <c r="MFM75" s="35"/>
      <c r="MFN75" s="35"/>
      <c r="MFO75" s="35"/>
      <c r="MFP75" s="35"/>
      <c r="MFQ75" s="35"/>
      <c r="MFR75" s="35"/>
      <c r="MFS75" s="35"/>
      <c r="MFT75" s="35"/>
      <c r="MFU75" s="35"/>
      <c r="MFV75" s="35"/>
      <c r="MFW75" s="35"/>
      <c r="MFX75" s="35"/>
      <c r="MFY75" s="35"/>
      <c r="MFZ75" s="35"/>
      <c r="MGA75" s="35"/>
      <c r="MGB75" s="35"/>
      <c r="MGC75" s="35"/>
      <c r="MGD75" s="35"/>
      <c r="MGE75" s="35"/>
      <c r="MGF75" s="35"/>
      <c r="MGG75" s="35"/>
      <c r="MGH75" s="35"/>
      <c r="MGI75" s="35"/>
      <c r="MGJ75" s="35"/>
      <c r="MGK75" s="35"/>
      <c r="MGL75" s="35"/>
      <c r="MGM75" s="35"/>
      <c r="MGN75" s="35"/>
      <c r="MGO75" s="35"/>
      <c r="MGP75" s="35"/>
      <c r="MGQ75" s="35"/>
      <c r="MGR75" s="35"/>
      <c r="MGS75" s="35"/>
      <c r="MGT75" s="35"/>
      <c r="MGU75" s="35"/>
      <c r="MGV75" s="35"/>
      <c r="MGW75" s="35"/>
      <c r="MGX75" s="35"/>
      <c r="MGY75" s="35"/>
      <c r="MGZ75" s="35"/>
      <c r="MHA75" s="35"/>
      <c r="MHB75" s="35"/>
      <c r="MHC75" s="35"/>
      <c r="MHD75" s="35"/>
      <c r="MHE75" s="35"/>
      <c r="MHF75" s="35"/>
      <c r="MHG75" s="35"/>
      <c r="MHH75" s="35"/>
      <c r="MHI75" s="35"/>
      <c r="MHJ75" s="35"/>
      <c r="MHK75" s="35"/>
      <c r="MHL75" s="35"/>
      <c r="MHM75" s="35"/>
      <c r="MHN75" s="35"/>
      <c r="MHO75" s="35"/>
      <c r="MHP75" s="35"/>
      <c r="MHQ75" s="35"/>
      <c r="MHR75" s="35"/>
      <c r="MHS75" s="35"/>
      <c r="MHT75" s="35"/>
      <c r="MHU75" s="35"/>
      <c r="MHV75" s="35"/>
      <c r="MHW75" s="35"/>
      <c r="MHX75" s="35"/>
      <c r="MHY75" s="35"/>
      <c r="MHZ75" s="35"/>
      <c r="MIA75" s="35"/>
      <c r="MIB75" s="35"/>
      <c r="MIC75" s="35"/>
      <c r="MID75" s="35"/>
      <c r="MIE75" s="35"/>
      <c r="MIF75" s="35"/>
      <c r="MIG75" s="35"/>
      <c r="MIH75" s="35"/>
      <c r="MII75" s="35"/>
      <c r="MIJ75" s="35"/>
      <c r="MIK75" s="35"/>
      <c r="MIL75" s="35"/>
      <c r="MIM75" s="35"/>
      <c r="MIN75" s="35"/>
      <c r="MIO75" s="35"/>
      <c r="MIP75" s="35"/>
      <c r="MIQ75" s="35"/>
      <c r="MIR75" s="35"/>
      <c r="MIS75" s="35"/>
      <c r="MIT75" s="35"/>
      <c r="MIU75" s="35"/>
      <c r="MIV75" s="35"/>
      <c r="MIW75" s="35"/>
      <c r="MIX75" s="35"/>
      <c r="MIY75" s="35"/>
      <c r="MIZ75" s="35"/>
      <c r="MJA75" s="35"/>
      <c r="MJB75" s="35"/>
      <c r="MJC75" s="35"/>
      <c r="MJD75" s="35"/>
      <c r="MJE75" s="35"/>
      <c r="MJF75" s="35"/>
      <c r="MJG75" s="35"/>
      <c r="MJH75" s="35"/>
      <c r="MJI75" s="35"/>
      <c r="MJJ75" s="35"/>
      <c r="MJK75" s="35"/>
      <c r="MJL75" s="35"/>
      <c r="MJM75" s="35"/>
      <c r="MJN75" s="35"/>
      <c r="MJO75" s="35"/>
      <c r="MJP75" s="35"/>
      <c r="MJQ75" s="35"/>
      <c r="MJR75" s="35"/>
      <c r="MJS75" s="35"/>
      <c r="MJT75" s="35"/>
      <c r="MJU75" s="35"/>
      <c r="MJV75" s="35"/>
      <c r="MJW75" s="35"/>
      <c r="MJX75" s="35"/>
      <c r="MJY75" s="35"/>
      <c r="MJZ75" s="35"/>
      <c r="MKA75" s="35"/>
      <c r="MKB75" s="35"/>
      <c r="MKC75" s="35"/>
      <c r="MKD75" s="35"/>
      <c r="MKE75" s="35"/>
      <c r="MKF75" s="35"/>
      <c r="MKG75" s="35"/>
      <c r="MKH75" s="35"/>
      <c r="MKI75" s="35"/>
      <c r="MKJ75" s="35"/>
      <c r="MKK75" s="35"/>
      <c r="MKL75" s="35"/>
      <c r="MKM75" s="35"/>
      <c r="MKN75" s="35"/>
      <c r="MKO75" s="35"/>
      <c r="MKP75" s="35"/>
      <c r="MKQ75" s="35"/>
      <c r="MKR75" s="35"/>
      <c r="MKS75" s="35"/>
      <c r="MKT75" s="35"/>
      <c r="MKU75" s="35"/>
      <c r="MKV75" s="35"/>
      <c r="MKW75" s="35"/>
      <c r="MKX75" s="35"/>
      <c r="MKY75" s="35"/>
      <c r="MKZ75" s="35"/>
      <c r="MLA75" s="35"/>
      <c r="MLB75" s="35"/>
      <c r="MLC75" s="35"/>
      <c r="MLD75" s="35"/>
      <c r="MLE75" s="35"/>
      <c r="MLF75" s="35"/>
      <c r="MLG75" s="35"/>
      <c r="MLH75" s="35"/>
      <c r="MLI75" s="35"/>
      <c r="MLJ75" s="35"/>
      <c r="MLK75" s="35"/>
      <c r="MLL75" s="35"/>
      <c r="MLM75" s="35"/>
      <c r="MLN75" s="35"/>
      <c r="MLO75" s="35"/>
      <c r="MLP75" s="35"/>
      <c r="MLQ75" s="35"/>
      <c r="MLR75" s="35"/>
      <c r="MLS75" s="35"/>
      <c r="MLT75" s="35"/>
      <c r="MLU75" s="35"/>
      <c r="MLV75" s="35"/>
      <c r="MLW75" s="35"/>
      <c r="MLX75" s="35"/>
      <c r="MLY75" s="35"/>
      <c r="MLZ75" s="35"/>
      <c r="MMA75" s="35"/>
      <c r="MMB75" s="35"/>
      <c r="MMC75" s="35"/>
      <c r="MMD75" s="35"/>
      <c r="MME75" s="35"/>
      <c r="MMF75" s="35"/>
      <c r="MMG75" s="35"/>
      <c r="MMH75" s="35"/>
      <c r="MMI75" s="35"/>
      <c r="MMJ75" s="35"/>
      <c r="MMK75" s="35"/>
      <c r="MML75" s="35"/>
      <c r="MMM75" s="35"/>
      <c r="MMN75" s="35"/>
      <c r="MMO75" s="35"/>
      <c r="MMP75" s="35"/>
      <c r="MMQ75" s="35"/>
      <c r="MMR75" s="35"/>
      <c r="MMS75" s="35"/>
      <c r="MMT75" s="35"/>
      <c r="MMU75" s="35"/>
      <c r="MMV75" s="35"/>
      <c r="MMW75" s="35"/>
      <c r="MMX75" s="35"/>
      <c r="MMY75" s="35"/>
      <c r="MMZ75" s="35"/>
      <c r="MNA75" s="35"/>
      <c r="MNB75" s="35"/>
      <c r="MNC75" s="35"/>
      <c r="MND75" s="35"/>
      <c r="MNE75" s="35"/>
      <c r="MNF75" s="35"/>
      <c r="MNG75" s="35"/>
      <c r="MNH75" s="35"/>
      <c r="MNI75" s="35"/>
      <c r="MNJ75" s="35"/>
      <c r="MNK75" s="35"/>
      <c r="MNL75" s="35"/>
      <c r="MNM75" s="35"/>
      <c r="MNN75" s="35"/>
      <c r="MNO75" s="35"/>
      <c r="MNP75" s="35"/>
      <c r="MNQ75" s="35"/>
      <c r="MNR75" s="35"/>
      <c r="MNS75" s="35"/>
      <c r="MNT75" s="35"/>
      <c r="MNU75" s="35"/>
      <c r="MNV75" s="35"/>
      <c r="MNW75" s="35"/>
      <c r="MNX75" s="35"/>
      <c r="MNY75" s="35"/>
      <c r="MNZ75" s="35"/>
      <c r="MOA75" s="35"/>
      <c r="MOB75" s="35"/>
      <c r="MOC75" s="35"/>
      <c r="MOD75" s="35"/>
      <c r="MOE75" s="35"/>
      <c r="MOF75" s="35"/>
      <c r="MOG75" s="35"/>
      <c r="MOH75" s="35"/>
      <c r="MOI75" s="35"/>
      <c r="MOJ75" s="35"/>
      <c r="MOK75" s="35"/>
      <c r="MOL75" s="35"/>
      <c r="MOM75" s="35"/>
      <c r="MON75" s="35"/>
      <c r="MOO75" s="35"/>
      <c r="MOP75" s="35"/>
      <c r="MOQ75" s="35"/>
      <c r="MOR75" s="35"/>
      <c r="MOS75" s="35"/>
      <c r="MOT75" s="35"/>
      <c r="MOU75" s="35"/>
      <c r="MOV75" s="35"/>
      <c r="MOW75" s="35"/>
      <c r="MOX75" s="35"/>
      <c r="MOY75" s="35"/>
      <c r="MOZ75" s="35"/>
      <c r="MPA75" s="35"/>
      <c r="MPB75" s="35"/>
      <c r="MPC75" s="35"/>
      <c r="MPD75" s="35"/>
      <c r="MPE75" s="35"/>
      <c r="MPF75" s="35"/>
      <c r="MPG75" s="35"/>
      <c r="MPH75" s="35"/>
      <c r="MPI75" s="35"/>
      <c r="MPJ75" s="35"/>
      <c r="MPK75" s="35"/>
      <c r="MPL75" s="35"/>
      <c r="MPM75" s="35"/>
      <c r="MPN75" s="35"/>
      <c r="MPO75" s="35"/>
      <c r="MPP75" s="35"/>
      <c r="MPQ75" s="35"/>
      <c r="MPR75" s="35"/>
      <c r="MPS75" s="35"/>
      <c r="MPT75" s="35"/>
      <c r="MPU75" s="35"/>
      <c r="MPV75" s="35"/>
      <c r="MPW75" s="35"/>
      <c r="MPX75" s="35"/>
      <c r="MPY75" s="35"/>
      <c r="MPZ75" s="35"/>
      <c r="MQA75" s="35"/>
      <c r="MQB75" s="35"/>
      <c r="MQC75" s="35"/>
      <c r="MQD75" s="35"/>
      <c r="MQE75" s="35"/>
      <c r="MQF75" s="35"/>
      <c r="MQG75" s="35"/>
      <c r="MQH75" s="35"/>
      <c r="MQI75" s="35"/>
      <c r="MQJ75" s="35"/>
      <c r="MQK75" s="35"/>
      <c r="MQL75" s="35"/>
      <c r="MQM75" s="35"/>
      <c r="MQN75" s="35"/>
      <c r="MQO75" s="35"/>
      <c r="MQP75" s="35"/>
      <c r="MQQ75" s="35"/>
      <c r="MQR75" s="35"/>
      <c r="MQS75" s="35"/>
      <c r="MQT75" s="35"/>
      <c r="MQU75" s="35"/>
      <c r="MQV75" s="35"/>
      <c r="MQW75" s="35"/>
      <c r="MQX75" s="35"/>
      <c r="MQY75" s="35"/>
      <c r="MQZ75" s="35"/>
      <c r="MRA75" s="35"/>
      <c r="MRB75" s="35"/>
      <c r="MRC75" s="35"/>
      <c r="MRD75" s="35"/>
      <c r="MRE75" s="35"/>
      <c r="MRF75" s="35"/>
      <c r="MRG75" s="35"/>
      <c r="MRH75" s="35"/>
      <c r="MRI75" s="35"/>
      <c r="MRJ75" s="35"/>
      <c r="MRK75" s="35"/>
      <c r="MRL75" s="35"/>
      <c r="MRM75" s="35"/>
      <c r="MRN75" s="35"/>
      <c r="MRO75" s="35"/>
      <c r="MRP75" s="35"/>
      <c r="MRQ75" s="35"/>
      <c r="MRR75" s="35"/>
      <c r="MRS75" s="35"/>
      <c r="MRT75" s="35"/>
      <c r="MRU75" s="35"/>
      <c r="MRV75" s="35"/>
      <c r="MRW75" s="35"/>
      <c r="MRX75" s="35"/>
      <c r="MRY75" s="35"/>
      <c r="MRZ75" s="35"/>
      <c r="MSA75" s="35"/>
      <c r="MSB75" s="35"/>
      <c r="MSC75" s="35"/>
      <c r="MSD75" s="35"/>
      <c r="MSE75" s="35"/>
      <c r="MSF75" s="35"/>
      <c r="MSG75" s="35"/>
      <c r="MSH75" s="35"/>
      <c r="MSI75" s="35"/>
      <c r="MSJ75" s="35"/>
      <c r="MSK75" s="35"/>
      <c r="MSL75" s="35"/>
      <c r="MSM75" s="35"/>
      <c r="MSN75" s="35"/>
      <c r="MSO75" s="35"/>
      <c r="MSP75" s="35"/>
      <c r="MSQ75" s="35"/>
      <c r="MSR75" s="35"/>
      <c r="MSS75" s="35"/>
      <c r="MST75" s="35"/>
      <c r="MSU75" s="35"/>
      <c r="MSV75" s="35"/>
      <c r="MSW75" s="35"/>
      <c r="MSX75" s="35"/>
      <c r="MSY75" s="35"/>
      <c r="MSZ75" s="35"/>
      <c r="MTA75" s="35"/>
      <c r="MTB75" s="35"/>
      <c r="MTC75" s="35"/>
      <c r="MTD75" s="35"/>
      <c r="MTE75" s="35"/>
      <c r="MTF75" s="35"/>
      <c r="MTG75" s="35"/>
      <c r="MTH75" s="35"/>
      <c r="MTI75" s="35"/>
      <c r="MTJ75" s="35"/>
      <c r="MTK75" s="35"/>
      <c r="MTL75" s="35"/>
      <c r="MTM75" s="35"/>
      <c r="MTN75" s="35"/>
      <c r="MTO75" s="35"/>
      <c r="MTP75" s="35"/>
      <c r="MTQ75" s="35"/>
      <c r="MTR75" s="35"/>
      <c r="MTS75" s="35"/>
      <c r="MTT75" s="35"/>
      <c r="MTU75" s="35"/>
      <c r="MTV75" s="35"/>
      <c r="MTW75" s="35"/>
      <c r="MTX75" s="35"/>
      <c r="MTY75" s="35"/>
      <c r="MTZ75" s="35"/>
      <c r="MUA75" s="35"/>
      <c r="MUB75" s="35"/>
      <c r="MUC75" s="35"/>
      <c r="MUD75" s="35"/>
      <c r="MUE75" s="35"/>
      <c r="MUF75" s="35"/>
      <c r="MUG75" s="35"/>
      <c r="MUH75" s="35"/>
      <c r="MUI75" s="35"/>
      <c r="MUJ75" s="35"/>
      <c r="MUK75" s="35"/>
      <c r="MUL75" s="35"/>
      <c r="MUM75" s="35"/>
      <c r="MUN75" s="35"/>
      <c r="MUO75" s="35"/>
      <c r="MUP75" s="35"/>
      <c r="MUQ75" s="35"/>
      <c r="MUR75" s="35"/>
      <c r="MUS75" s="35"/>
      <c r="MUT75" s="35"/>
      <c r="MUU75" s="35"/>
      <c r="MUV75" s="35"/>
      <c r="MUW75" s="35"/>
      <c r="MUX75" s="35"/>
      <c r="MUY75" s="35"/>
      <c r="MUZ75" s="35"/>
      <c r="MVA75" s="35"/>
      <c r="MVB75" s="35"/>
      <c r="MVC75" s="35"/>
      <c r="MVD75" s="35"/>
      <c r="MVE75" s="35"/>
      <c r="MVF75" s="35"/>
      <c r="MVG75" s="35"/>
      <c r="MVH75" s="35"/>
      <c r="MVI75" s="35"/>
      <c r="MVJ75" s="35"/>
      <c r="MVK75" s="35"/>
      <c r="MVL75" s="35"/>
      <c r="MVM75" s="35"/>
      <c r="MVN75" s="35"/>
      <c r="MVO75" s="35"/>
      <c r="MVP75" s="35"/>
      <c r="MVQ75" s="35"/>
      <c r="MVR75" s="35"/>
      <c r="MVS75" s="35"/>
      <c r="MVT75" s="35"/>
      <c r="MVU75" s="35"/>
      <c r="MVV75" s="35"/>
      <c r="MVW75" s="35"/>
      <c r="MVX75" s="35"/>
      <c r="MVY75" s="35"/>
      <c r="MVZ75" s="35"/>
      <c r="MWA75" s="35"/>
      <c r="MWB75" s="35"/>
      <c r="MWC75" s="35"/>
      <c r="MWD75" s="35"/>
      <c r="MWE75" s="35"/>
      <c r="MWF75" s="35"/>
      <c r="MWG75" s="35"/>
      <c r="MWH75" s="35"/>
      <c r="MWI75" s="35"/>
      <c r="MWJ75" s="35"/>
      <c r="MWK75" s="35"/>
      <c r="MWL75" s="35"/>
      <c r="MWM75" s="35"/>
      <c r="MWN75" s="35"/>
      <c r="MWO75" s="35"/>
      <c r="MWP75" s="35"/>
      <c r="MWQ75" s="35"/>
      <c r="MWR75" s="35"/>
      <c r="MWS75" s="35"/>
      <c r="MWT75" s="35"/>
      <c r="MWU75" s="35"/>
      <c r="MWV75" s="35"/>
      <c r="MWW75" s="35"/>
      <c r="MWX75" s="35"/>
      <c r="MWY75" s="35"/>
      <c r="MWZ75" s="35"/>
      <c r="MXA75" s="35"/>
      <c r="MXB75" s="35"/>
      <c r="MXC75" s="35"/>
      <c r="MXD75" s="35"/>
      <c r="MXE75" s="35"/>
      <c r="MXF75" s="35"/>
      <c r="MXG75" s="35"/>
      <c r="MXH75" s="35"/>
      <c r="MXI75" s="35"/>
      <c r="MXJ75" s="35"/>
      <c r="MXK75" s="35"/>
      <c r="MXL75" s="35"/>
      <c r="MXM75" s="35"/>
      <c r="MXN75" s="35"/>
      <c r="MXO75" s="35"/>
      <c r="MXP75" s="35"/>
      <c r="MXQ75" s="35"/>
      <c r="MXR75" s="35"/>
      <c r="MXS75" s="35"/>
      <c r="MXT75" s="35"/>
      <c r="MXU75" s="35"/>
      <c r="MXV75" s="35"/>
      <c r="MXW75" s="35"/>
      <c r="MXX75" s="35"/>
      <c r="MXY75" s="35"/>
      <c r="MXZ75" s="35"/>
      <c r="MYA75" s="35"/>
      <c r="MYB75" s="35"/>
      <c r="MYC75" s="35"/>
      <c r="MYD75" s="35"/>
      <c r="MYE75" s="35"/>
      <c r="MYF75" s="35"/>
      <c r="MYG75" s="35"/>
      <c r="MYH75" s="35"/>
      <c r="MYI75" s="35"/>
      <c r="MYJ75" s="35"/>
      <c r="MYK75" s="35"/>
      <c r="MYL75" s="35"/>
      <c r="MYM75" s="35"/>
      <c r="MYN75" s="35"/>
      <c r="MYO75" s="35"/>
      <c r="MYP75" s="35"/>
      <c r="MYQ75" s="35"/>
      <c r="MYR75" s="35"/>
      <c r="MYS75" s="35"/>
      <c r="MYT75" s="35"/>
      <c r="MYU75" s="35"/>
      <c r="MYV75" s="35"/>
      <c r="MYW75" s="35"/>
      <c r="MYX75" s="35"/>
      <c r="MYY75" s="35"/>
      <c r="MYZ75" s="35"/>
      <c r="MZA75" s="35"/>
      <c r="MZB75" s="35"/>
      <c r="MZC75" s="35"/>
      <c r="MZD75" s="35"/>
      <c r="MZE75" s="35"/>
      <c r="MZF75" s="35"/>
      <c r="MZG75" s="35"/>
      <c r="MZH75" s="35"/>
      <c r="MZI75" s="35"/>
      <c r="MZJ75" s="35"/>
      <c r="MZK75" s="35"/>
      <c r="MZL75" s="35"/>
      <c r="MZM75" s="35"/>
      <c r="MZN75" s="35"/>
      <c r="MZO75" s="35"/>
      <c r="MZP75" s="35"/>
      <c r="MZQ75" s="35"/>
      <c r="MZR75" s="35"/>
      <c r="MZS75" s="35"/>
      <c r="MZT75" s="35"/>
      <c r="MZU75" s="35"/>
      <c r="MZV75" s="35"/>
      <c r="MZW75" s="35"/>
      <c r="MZX75" s="35"/>
      <c r="MZY75" s="35"/>
      <c r="MZZ75" s="35"/>
      <c r="NAA75" s="35"/>
      <c r="NAB75" s="35"/>
      <c r="NAC75" s="35"/>
      <c r="NAD75" s="35"/>
      <c r="NAE75" s="35"/>
      <c r="NAF75" s="35"/>
      <c r="NAG75" s="35"/>
      <c r="NAH75" s="35"/>
      <c r="NAI75" s="35"/>
      <c r="NAJ75" s="35"/>
      <c r="NAK75" s="35"/>
      <c r="NAL75" s="35"/>
      <c r="NAM75" s="35"/>
      <c r="NAN75" s="35"/>
      <c r="NAO75" s="35"/>
      <c r="NAP75" s="35"/>
      <c r="NAQ75" s="35"/>
      <c r="NAR75" s="35"/>
      <c r="NAS75" s="35"/>
      <c r="NAT75" s="35"/>
      <c r="NAU75" s="35"/>
      <c r="NAV75" s="35"/>
      <c r="NAW75" s="35"/>
      <c r="NAX75" s="35"/>
      <c r="NAY75" s="35"/>
      <c r="NAZ75" s="35"/>
      <c r="NBA75" s="35"/>
      <c r="NBB75" s="35"/>
      <c r="NBC75" s="35"/>
      <c r="NBD75" s="35"/>
      <c r="NBE75" s="35"/>
      <c r="NBF75" s="35"/>
      <c r="NBG75" s="35"/>
      <c r="NBH75" s="35"/>
      <c r="NBI75" s="35"/>
      <c r="NBJ75" s="35"/>
      <c r="NBK75" s="35"/>
      <c r="NBL75" s="35"/>
      <c r="NBM75" s="35"/>
      <c r="NBN75" s="35"/>
      <c r="NBO75" s="35"/>
      <c r="NBP75" s="35"/>
      <c r="NBQ75" s="35"/>
      <c r="NBR75" s="35"/>
      <c r="NBS75" s="35"/>
      <c r="NBT75" s="35"/>
      <c r="NBU75" s="35"/>
      <c r="NBV75" s="35"/>
      <c r="NBW75" s="35"/>
      <c r="NBX75" s="35"/>
      <c r="NBY75" s="35"/>
      <c r="NBZ75" s="35"/>
      <c r="NCA75" s="35"/>
      <c r="NCB75" s="35"/>
      <c r="NCC75" s="35"/>
      <c r="NCD75" s="35"/>
      <c r="NCE75" s="35"/>
      <c r="NCF75" s="35"/>
      <c r="NCG75" s="35"/>
      <c r="NCH75" s="35"/>
      <c r="NCI75" s="35"/>
      <c r="NCJ75" s="35"/>
      <c r="NCK75" s="35"/>
      <c r="NCL75" s="35"/>
      <c r="NCM75" s="35"/>
      <c r="NCN75" s="35"/>
      <c r="NCO75" s="35"/>
      <c r="NCP75" s="35"/>
      <c r="NCQ75" s="35"/>
      <c r="NCR75" s="35"/>
      <c r="NCS75" s="35"/>
      <c r="NCT75" s="35"/>
      <c r="NCU75" s="35"/>
      <c r="NCV75" s="35"/>
      <c r="NCW75" s="35"/>
      <c r="NCX75" s="35"/>
      <c r="NCY75" s="35"/>
      <c r="NCZ75" s="35"/>
      <c r="NDA75" s="35"/>
      <c r="NDB75" s="35"/>
      <c r="NDC75" s="35"/>
      <c r="NDD75" s="35"/>
      <c r="NDE75" s="35"/>
      <c r="NDF75" s="35"/>
      <c r="NDG75" s="35"/>
      <c r="NDH75" s="35"/>
      <c r="NDI75" s="35"/>
      <c r="NDJ75" s="35"/>
      <c r="NDK75" s="35"/>
      <c r="NDL75" s="35"/>
      <c r="NDM75" s="35"/>
      <c r="NDN75" s="35"/>
      <c r="NDO75" s="35"/>
      <c r="NDP75" s="35"/>
      <c r="NDQ75" s="35"/>
      <c r="NDR75" s="35"/>
      <c r="NDS75" s="35"/>
      <c r="NDT75" s="35"/>
      <c r="NDU75" s="35"/>
      <c r="NDV75" s="35"/>
      <c r="NDW75" s="35"/>
      <c r="NDX75" s="35"/>
      <c r="NDY75" s="35"/>
      <c r="NDZ75" s="35"/>
      <c r="NEA75" s="35"/>
      <c r="NEB75" s="35"/>
      <c r="NEC75" s="35"/>
      <c r="NED75" s="35"/>
      <c r="NEE75" s="35"/>
      <c r="NEF75" s="35"/>
      <c r="NEG75" s="35"/>
      <c r="NEH75" s="35"/>
      <c r="NEI75" s="35"/>
      <c r="NEJ75" s="35"/>
      <c r="NEK75" s="35"/>
      <c r="NEL75" s="35"/>
      <c r="NEM75" s="35"/>
      <c r="NEN75" s="35"/>
      <c r="NEO75" s="35"/>
      <c r="NEP75" s="35"/>
      <c r="NEQ75" s="35"/>
      <c r="NER75" s="35"/>
      <c r="NES75" s="35"/>
      <c r="NET75" s="35"/>
      <c r="NEU75" s="35"/>
      <c r="NEV75" s="35"/>
      <c r="NEW75" s="35"/>
      <c r="NEX75" s="35"/>
      <c r="NEY75" s="35"/>
      <c r="NEZ75" s="35"/>
      <c r="NFA75" s="35"/>
      <c r="NFB75" s="35"/>
      <c r="NFC75" s="35"/>
      <c r="NFD75" s="35"/>
      <c r="NFE75" s="35"/>
      <c r="NFF75" s="35"/>
      <c r="NFG75" s="35"/>
      <c r="NFH75" s="35"/>
      <c r="NFI75" s="35"/>
      <c r="NFJ75" s="35"/>
      <c r="NFK75" s="35"/>
      <c r="NFL75" s="35"/>
      <c r="NFM75" s="35"/>
      <c r="NFN75" s="35"/>
      <c r="NFO75" s="35"/>
      <c r="NFP75" s="35"/>
      <c r="NFQ75" s="35"/>
      <c r="NFR75" s="35"/>
      <c r="NFS75" s="35"/>
      <c r="NFT75" s="35"/>
      <c r="NFU75" s="35"/>
      <c r="NFV75" s="35"/>
      <c r="NFW75" s="35"/>
      <c r="NFX75" s="35"/>
      <c r="NFY75" s="35"/>
      <c r="NFZ75" s="35"/>
      <c r="NGA75" s="35"/>
      <c r="NGB75" s="35"/>
      <c r="NGC75" s="35"/>
      <c r="NGD75" s="35"/>
      <c r="NGE75" s="35"/>
      <c r="NGF75" s="35"/>
      <c r="NGG75" s="35"/>
      <c r="NGH75" s="35"/>
      <c r="NGI75" s="35"/>
      <c r="NGJ75" s="35"/>
      <c r="NGK75" s="35"/>
      <c r="NGL75" s="35"/>
      <c r="NGM75" s="35"/>
      <c r="NGN75" s="35"/>
      <c r="NGO75" s="35"/>
      <c r="NGP75" s="35"/>
      <c r="NGQ75" s="35"/>
      <c r="NGR75" s="35"/>
      <c r="NGS75" s="35"/>
      <c r="NGT75" s="35"/>
      <c r="NGU75" s="35"/>
      <c r="NGV75" s="35"/>
      <c r="NGW75" s="35"/>
      <c r="NGX75" s="35"/>
      <c r="NGY75" s="35"/>
      <c r="NGZ75" s="35"/>
      <c r="NHA75" s="35"/>
      <c r="NHB75" s="35"/>
      <c r="NHC75" s="35"/>
      <c r="NHD75" s="35"/>
      <c r="NHE75" s="35"/>
      <c r="NHF75" s="35"/>
      <c r="NHG75" s="35"/>
      <c r="NHH75" s="35"/>
      <c r="NHI75" s="35"/>
      <c r="NHJ75" s="35"/>
      <c r="NHK75" s="35"/>
      <c r="NHL75" s="35"/>
      <c r="NHM75" s="35"/>
      <c r="NHN75" s="35"/>
      <c r="NHO75" s="35"/>
      <c r="NHP75" s="35"/>
      <c r="NHQ75" s="35"/>
      <c r="NHR75" s="35"/>
      <c r="NHS75" s="35"/>
      <c r="NHT75" s="35"/>
      <c r="NHU75" s="35"/>
      <c r="NHV75" s="35"/>
      <c r="NHW75" s="35"/>
      <c r="NHX75" s="35"/>
      <c r="NHY75" s="35"/>
      <c r="NHZ75" s="35"/>
      <c r="NIA75" s="35"/>
      <c r="NIB75" s="35"/>
      <c r="NIC75" s="35"/>
      <c r="NID75" s="35"/>
      <c r="NIE75" s="35"/>
      <c r="NIF75" s="35"/>
      <c r="NIG75" s="35"/>
      <c r="NIH75" s="35"/>
      <c r="NII75" s="35"/>
      <c r="NIJ75" s="35"/>
      <c r="NIK75" s="35"/>
      <c r="NIL75" s="35"/>
      <c r="NIM75" s="35"/>
      <c r="NIN75" s="35"/>
      <c r="NIO75" s="35"/>
      <c r="NIP75" s="35"/>
      <c r="NIQ75" s="35"/>
      <c r="NIR75" s="35"/>
      <c r="NIS75" s="35"/>
      <c r="NIT75" s="35"/>
      <c r="NIU75" s="35"/>
      <c r="NIV75" s="35"/>
      <c r="NIW75" s="35"/>
      <c r="NIX75" s="35"/>
      <c r="NIY75" s="35"/>
      <c r="NIZ75" s="35"/>
      <c r="NJA75" s="35"/>
      <c r="NJB75" s="35"/>
      <c r="NJC75" s="35"/>
      <c r="NJD75" s="35"/>
      <c r="NJE75" s="35"/>
      <c r="NJF75" s="35"/>
      <c r="NJG75" s="35"/>
      <c r="NJH75" s="35"/>
      <c r="NJI75" s="35"/>
      <c r="NJJ75" s="35"/>
      <c r="NJK75" s="35"/>
      <c r="NJL75" s="35"/>
      <c r="NJM75" s="35"/>
      <c r="NJN75" s="35"/>
      <c r="NJO75" s="35"/>
      <c r="NJP75" s="35"/>
      <c r="NJQ75" s="35"/>
      <c r="NJR75" s="35"/>
      <c r="NJS75" s="35"/>
      <c r="NJT75" s="35"/>
      <c r="NJU75" s="35"/>
      <c r="NJV75" s="35"/>
      <c r="NJW75" s="35"/>
      <c r="NJX75" s="35"/>
      <c r="NJY75" s="35"/>
      <c r="NJZ75" s="35"/>
      <c r="NKA75" s="35"/>
      <c r="NKB75" s="35"/>
      <c r="NKC75" s="35"/>
      <c r="NKD75" s="35"/>
      <c r="NKE75" s="35"/>
      <c r="NKF75" s="35"/>
      <c r="NKG75" s="35"/>
      <c r="NKH75" s="35"/>
      <c r="NKI75" s="35"/>
      <c r="NKJ75" s="35"/>
      <c r="NKK75" s="35"/>
      <c r="NKL75" s="35"/>
      <c r="NKM75" s="35"/>
      <c r="NKN75" s="35"/>
      <c r="NKO75" s="35"/>
      <c r="NKP75" s="35"/>
      <c r="NKQ75" s="35"/>
      <c r="NKR75" s="35"/>
      <c r="NKS75" s="35"/>
      <c r="NKT75" s="35"/>
      <c r="NKU75" s="35"/>
      <c r="NKV75" s="35"/>
      <c r="NKW75" s="35"/>
      <c r="NKX75" s="35"/>
      <c r="NKY75" s="35"/>
      <c r="NKZ75" s="35"/>
      <c r="NLA75" s="35"/>
      <c r="NLB75" s="35"/>
      <c r="NLC75" s="35"/>
      <c r="NLD75" s="35"/>
      <c r="NLE75" s="35"/>
      <c r="NLF75" s="35"/>
      <c r="NLG75" s="35"/>
      <c r="NLH75" s="35"/>
      <c r="NLI75" s="35"/>
      <c r="NLJ75" s="35"/>
      <c r="NLK75" s="35"/>
      <c r="NLL75" s="35"/>
      <c r="NLM75" s="35"/>
      <c r="NLN75" s="35"/>
      <c r="NLO75" s="35"/>
      <c r="NLP75" s="35"/>
      <c r="NLQ75" s="35"/>
      <c r="NLR75" s="35"/>
      <c r="NLS75" s="35"/>
      <c r="NLT75" s="35"/>
      <c r="NLU75" s="35"/>
      <c r="NLV75" s="35"/>
      <c r="NLW75" s="35"/>
      <c r="NLX75" s="35"/>
      <c r="NLY75" s="35"/>
      <c r="NLZ75" s="35"/>
      <c r="NMA75" s="35"/>
      <c r="NMB75" s="35"/>
      <c r="NMC75" s="35"/>
      <c r="NMD75" s="35"/>
      <c r="NME75" s="35"/>
      <c r="NMF75" s="35"/>
      <c r="NMG75" s="35"/>
      <c r="NMH75" s="35"/>
      <c r="NMI75" s="35"/>
      <c r="NMJ75" s="35"/>
      <c r="NMK75" s="35"/>
      <c r="NML75" s="35"/>
      <c r="NMM75" s="35"/>
      <c r="NMN75" s="35"/>
      <c r="NMO75" s="35"/>
      <c r="NMP75" s="35"/>
      <c r="NMQ75" s="35"/>
      <c r="NMR75" s="35"/>
      <c r="NMS75" s="35"/>
      <c r="NMT75" s="35"/>
      <c r="NMU75" s="35"/>
      <c r="NMV75" s="35"/>
      <c r="NMW75" s="35"/>
      <c r="NMX75" s="35"/>
      <c r="NMY75" s="35"/>
      <c r="NMZ75" s="35"/>
      <c r="NNA75" s="35"/>
      <c r="NNB75" s="35"/>
      <c r="NNC75" s="35"/>
      <c r="NND75" s="35"/>
      <c r="NNE75" s="35"/>
      <c r="NNF75" s="35"/>
      <c r="NNG75" s="35"/>
      <c r="NNH75" s="35"/>
      <c r="NNI75" s="35"/>
      <c r="NNJ75" s="35"/>
      <c r="NNK75" s="35"/>
      <c r="NNL75" s="35"/>
      <c r="NNM75" s="35"/>
      <c r="NNN75" s="35"/>
      <c r="NNO75" s="35"/>
      <c r="NNP75" s="35"/>
      <c r="NNQ75" s="35"/>
      <c r="NNR75" s="35"/>
      <c r="NNS75" s="35"/>
      <c r="NNT75" s="35"/>
      <c r="NNU75" s="35"/>
      <c r="NNV75" s="35"/>
      <c r="NNW75" s="35"/>
      <c r="NNX75" s="35"/>
      <c r="NNY75" s="35"/>
      <c r="NNZ75" s="35"/>
      <c r="NOA75" s="35"/>
      <c r="NOB75" s="35"/>
      <c r="NOC75" s="35"/>
      <c r="NOD75" s="35"/>
      <c r="NOE75" s="35"/>
      <c r="NOF75" s="35"/>
      <c r="NOG75" s="35"/>
      <c r="NOH75" s="35"/>
      <c r="NOI75" s="35"/>
      <c r="NOJ75" s="35"/>
      <c r="NOK75" s="35"/>
      <c r="NOL75" s="35"/>
      <c r="NOM75" s="35"/>
      <c r="NON75" s="35"/>
      <c r="NOO75" s="35"/>
      <c r="NOP75" s="35"/>
      <c r="NOQ75" s="35"/>
      <c r="NOR75" s="35"/>
      <c r="NOS75" s="35"/>
      <c r="NOT75" s="35"/>
      <c r="NOU75" s="35"/>
      <c r="NOV75" s="35"/>
      <c r="NOW75" s="35"/>
      <c r="NOX75" s="35"/>
      <c r="NOY75" s="35"/>
      <c r="NOZ75" s="35"/>
      <c r="NPA75" s="35"/>
      <c r="NPB75" s="35"/>
      <c r="NPC75" s="35"/>
      <c r="NPD75" s="35"/>
      <c r="NPE75" s="35"/>
      <c r="NPF75" s="35"/>
      <c r="NPG75" s="35"/>
      <c r="NPH75" s="35"/>
      <c r="NPI75" s="35"/>
      <c r="NPJ75" s="35"/>
      <c r="NPK75" s="35"/>
      <c r="NPL75" s="35"/>
      <c r="NPM75" s="35"/>
      <c r="NPN75" s="35"/>
      <c r="NPO75" s="35"/>
      <c r="NPP75" s="35"/>
      <c r="NPQ75" s="35"/>
      <c r="NPR75" s="35"/>
      <c r="NPS75" s="35"/>
      <c r="NPT75" s="35"/>
      <c r="NPU75" s="35"/>
      <c r="NPV75" s="35"/>
      <c r="NPW75" s="35"/>
      <c r="NPX75" s="35"/>
      <c r="NPY75" s="35"/>
      <c r="NPZ75" s="35"/>
      <c r="NQA75" s="35"/>
      <c r="NQB75" s="35"/>
      <c r="NQC75" s="35"/>
      <c r="NQD75" s="35"/>
      <c r="NQE75" s="35"/>
      <c r="NQF75" s="35"/>
      <c r="NQG75" s="35"/>
      <c r="NQH75" s="35"/>
      <c r="NQI75" s="35"/>
      <c r="NQJ75" s="35"/>
      <c r="NQK75" s="35"/>
      <c r="NQL75" s="35"/>
      <c r="NQM75" s="35"/>
      <c r="NQN75" s="35"/>
      <c r="NQO75" s="35"/>
      <c r="NQP75" s="35"/>
      <c r="NQQ75" s="35"/>
      <c r="NQR75" s="35"/>
      <c r="NQS75" s="35"/>
      <c r="NQT75" s="35"/>
      <c r="NQU75" s="35"/>
      <c r="NQV75" s="35"/>
      <c r="NQW75" s="35"/>
      <c r="NQX75" s="35"/>
      <c r="NQY75" s="35"/>
      <c r="NQZ75" s="35"/>
      <c r="NRA75" s="35"/>
      <c r="NRB75" s="35"/>
      <c r="NRC75" s="35"/>
      <c r="NRD75" s="35"/>
      <c r="NRE75" s="35"/>
      <c r="NRF75" s="35"/>
      <c r="NRG75" s="35"/>
      <c r="NRH75" s="35"/>
      <c r="NRI75" s="35"/>
      <c r="NRJ75" s="35"/>
      <c r="NRK75" s="35"/>
      <c r="NRL75" s="35"/>
      <c r="NRM75" s="35"/>
      <c r="NRN75" s="35"/>
      <c r="NRO75" s="35"/>
      <c r="NRP75" s="35"/>
      <c r="NRQ75" s="35"/>
      <c r="NRR75" s="35"/>
      <c r="NRS75" s="35"/>
      <c r="NRT75" s="35"/>
      <c r="NRU75" s="35"/>
      <c r="NRV75" s="35"/>
      <c r="NRW75" s="35"/>
      <c r="NRX75" s="35"/>
      <c r="NRY75" s="35"/>
      <c r="NRZ75" s="35"/>
      <c r="NSA75" s="35"/>
      <c r="NSB75" s="35"/>
      <c r="NSC75" s="35"/>
      <c r="NSD75" s="35"/>
      <c r="NSE75" s="35"/>
      <c r="NSF75" s="35"/>
      <c r="NSG75" s="35"/>
      <c r="NSH75" s="35"/>
      <c r="NSI75" s="35"/>
      <c r="NSJ75" s="35"/>
      <c r="NSK75" s="35"/>
      <c r="NSL75" s="35"/>
      <c r="NSM75" s="35"/>
      <c r="NSN75" s="35"/>
      <c r="NSO75" s="35"/>
      <c r="NSP75" s="35"/>
      <c r="NSQ75" s="35"/>
      <c r="NSR75" s="35"/>
      <c r="NSS75" s="35"/>
      <c r="NST75" s="35"/>
      <c r="NSU75" s="35"/>
      <c r="NSV75" s="35"/>
      <c r="NSW75" s="35"/>
      <c r="NSX75" s="35"/>
      <c r="NSY75" s="35"/>
      <c r="NSZ75" s="35"/>
      <c r="NTA75" s="35"/>
      <c r="NTB75" s="35"/>
      <c r="NTC75" s="35"/>
      <c r="NTD75" s="35"/>
      <c r="NTE75" s="35"/>
      <c r="NTF75" s="35"/>
      <c r="NTG75" s="35"/>
      <c r="NTH75" s="35"/>
      <c r="NTI75" s="35"/>
      <c r="NTJ75" s="35"/>
      <c r="NTK75" s="35"/>
      <c r="NTL75" s="35"/>
      <c r="NTM75" s="35"/>
      <c r="NTN75" s="35"/>
      <c r="NTO75" s="35"/>
      <c r="NTP75" s="35"/>
      <c r="NTQ75" s="35"/>
      <c r="NTR75" s="35"/>
      <c r="NTS75" s="35"/>
      <c r="NTT75" s="35"/>
      <c r="NTU75" s="35"/>
      <c r="NTV75" s="35"/>
      <c r="NTW75" s="35"/>
      <c r="NTX75" s="35"/>
      <c r="NTY75" s="35"/>
      <c r="NTZ75" s="35"/>
      <c r="NUA75" s="35"/>
      <c r="NUB75" s="35"/>
      <c r="NUC75" s="35"/>
      <c r="NUD75" s="35"/>
      <c r="NUE75" s="35"/>
      <c r="NUF75" s="35"/>
      <c r="NUG75" s="35"/>
      <c r="NUH75" s="35"/>
      <c r="NUI75" s="35"/>
      <c r="NUJ75" s="35"/>
      <c r="NUK75" s="35"/>
      <c r="NUL75" s="35"/>
      <c r="NUM75" s="35"/>
      <c r="NUN75" s="35"/>
      <c r="NUO75" s="35"/>
      <c r="NUP75" s="35"/>
      <c r="NUQ75" s="35"/>
      <c r="NUR75" s="35"/>
      <c r="NUS75" s="35"/>
      <c r="NUT75" s="35"/>
      <c r="NUU75" s="35"/>
      <c r="NUV75" s="35"/>
      <c r="NUW75" s="35"/>
      <c r="NUX75" s="35"/>
      <c r="NUY75" s="35"/>
      <c r="NUZ75" s="35"/>
      <c r="NVA75" s="35"/>
      <c r="NVB75" s="35"/>
      <c r="NVC75" s="35"/>
      <c r="NVD75" s="35"/>
      <c r="NVE75" s="35"/>
      <c r="NVF75" s="35"/>
      <c r="NVG75" s="35"/>
      <c r="NVH75" s="35"/>
      <c r="NVI75" s="35"/>
      <c r="NVJ75" s="35"/>
      <c r="NVK75" s="35"/>
      <c r="NVL75" s="35"/>
      <c r="NVM75" s="35"/>
      <c r="NVN75" s="35"/>
      <c r="NVO75" s="35"/>
      <c r="NVP75" s="35"/>
      <c r="NVQ75" s="35"/>
      <c r="NVR75" s="35"/>
      <c r="NVS75" s="35"/>
      <c r="NVT75" s="35"/>
      <c r="NVU75" s="35"/>
      <c r="NVV75" s="35"/>
      <c r="NVW75" s="35"/>
      <c r="NVX75" s="35"/>
      <c r="NVY75" s="35"/>
      <c r="NVZ75" s="35"/>
      <c r="NWA75" s="35"/>
      <c r="NWB75" s="35"/>
      <c r="NWC75" s="35"/>
      <c r="NWD75" s="35"/>
      <c r="NWE75" s="35"/>
      <c r="NWF75" s="35"/>
      <c r="NWG75" s="35"/>
      <c r="NWH75" s="35"/>
      <c r="NWI75" s="35"/>
      <c r="NWJ75" s="35"/>
      <c r="NWK75" s="35"/>
      <c r="NWL75" s="35"/>
      <c r="NWM75" s="35"/>
      <c r="NWN75" s="35"/>
      <c r="NWO75" s="35"/>
      <c r="NWP75" s="35"/>
      <c r="NWQ75" s="35"/>
      <c r="NWR75" s="35"/>
      <c r="NWS75" s="35"/>
      <c r="NWT75" s="35"/>
      <c r="NWU75" s="35"/>
      <c r="NWV75" s="35"/>
      <c r="NWW75" s="35"/>
      <c r="NWX75" s="35"/>
      <c r="NWY75" s="35"/>
      <c r="NWZ75" s="35"/>
      <c r="NXA75" s="35"/>
      <c r="NXB75" s="35"/>
      <c r="NXC75" s="35"/>
      <c r="NXD75" s="35"/>
      <c r="NXE75" s="35"/>
      <c r="NXF75" s="35"/>
      <c r="NXG75" s="35"/>
      <c r="NXH75" s="35"/>
      <c r="NXI75" s="35"/>
      <c r="NXJ75" s="35"/>
      <c r="NXK75" s="35"/>
      <c r="NXL75" s="35"/>
      <c r="NXM75" s="35"/>
      <c r="NXN75" s="35"/>
      <c r="NXO75" s="35"/>
      <c r="NXP75" s="35"/>
      <c r="NXQ75" s="35"/>
      <c r="NXR75" s="35"/>
      <c r="NXS75" s="35"/>
      <c r="NXT75" s="35"/>
      <c r="NXU75" s="35"/>
      <c r="NXV75" s="35"/>
      <c r="NXW75" s="35"/>
      <c r="NXX75" s="35"/>
      <c r="NXY75" s="35"/>
      <c r="NXZ75" s="35"/>
      <c r="NYA75" s="35"/>
      <c r="NYB75" s="35"/>
      <c r="NYC75" s="35"/>
      <c r="NYD75" s="35"/>
      <c r="NYE75" s="35"/>
      <c r="NYF75" s="35"/>
      <c r="NYG75" s="35"/>
      <c r="NYH75" s="35"/>
      <c r="NYI75" s="35"/>
      <c r="NYJ75" s="35"/>
      <c r="NYK75" s="35"/>
      <c r="NYL75" s="35"/>
      <c r="NYM75" s="35"/>
      <c r="NYN75" s="35"/>
      <c r="NYO75" s="35"/>
      <c r="NYP75" s="35"/>
      <c r="NYQ75" s="35"/>
      <c r="NYR75" s="35"/>
      <c r="NYS75" s="35"/>
      <c r="NYT75" s="35"/>
      <c r="NYU75" s="35"/>
      <c r="NYV75" s="35"/>
      <c r="NYW75" s="35"/>
      <c r="NYX75" s="35"/>
      <c r="NYY75" s="35"/>
      <c r="NYZ75" s="35"/>
      <c r="NZA75" s="35"/>
      <c r="NZB75" s="35"/>
      <c r="NZC75" s="35"/>
      <c r="NZD75" s="35"/>
      <c r="NZE75" s="35"/>
      <c r="NZF75" s="35"/>
      <c r="NZG75" s="35"/>
      <c r="NZH75" s="35"/>
      <c r="NZI75" s="35"/>
      <c r="NZJ75" s="35"/>
      <c r="NZK75" s="35"/>
      <c r="NZL75" s="35"/>
      <c r="NZM75" s="35"/>
      <c r="NZN75" s="35"/>
      <c r="NZO75" s="35"/>
      <c r="NZP75" s="35"/>
      <c r="NZQ75" s="35"/>
      <c r="NZR75" s="35"/>
      <c r="NZS75" s="35"/>
      <c r="NZT75" s="35"/>
      <c r="NZU75" s="35"/>
      <c r="NZV75" s="35"/>
      <c r="NZW75" s="35"/>
      <c r="NZX75" s="35"/>
      <c r="NZY75" s="35"/>
      <c r="NZZ75" s="35"/>
      <c r="OAA75" s="35"/>
      <c r="OAB75" s="35"/>
      <c r="OAC75" s="35"/>
      <c r="OAD75" s="35"/>
      <c r="OAE75" s="35"/>
      <c r="OAF75" s="35"/>
      <c r="OAG75" s="35"/>
      <c r="OAH75" s="35"/>
      <c r="OAI75" s="35"/>
      <c r="OAJ75" s="35"/>
      <c r="OAK75" s="35"/>
      <c r="OAL75" s="35"/>
      <c r="OAM75" s="35"/>
      <c r="OAN75" s="35"/>
      <c r="OAO75" s="35"/>
      <c r="OAP75" s="35"/>
      <c r="OAQ75" s="35"/>
      <c r="OAR75" s="35"/>
      <c r="OAS75" s="35"/>
      <c r="OAT75" s="35"/>
      <c r="OAU75" s="35"/>
      <c r="OAV75" s="35"/>
      <c r="OAW75" s="35"/>
      <c r="OAX75" s="35"/>
      <c r="OAY75" s="35"/>
      <c r="OAZ75" s="35"/>
      <c r="OBA75" s="35"/>
      <c r="OBB75" s="35"/>
      <c r="OBC75" s="35"/>
      <c r="OBD75" s="35"/>
      <c r="OBE75" s="35"/>
      <c r="OBF75" s="35"/>
      <c r="OBG75" s="35"/>
      <c r="OBH75" s="35"/>
      <c r="OBI75" s="35"/>
      <c r="OBJ75" s="35"/>
      <c r="OBK75" s="35"/>
      <c r="OBL75" s="35"/>
      <c r="OBM75" s="35"/>
      <c r="OBN75" s="35"/>
      <c r="OBO75" s="35"/>
      <c r="OBP75" s="35"/>
      <c r="OBQ75" s="35"/>
      <c r="OBR75" s="35"/>
      <c r="OBS75" s="35"/>
      <c r="OBT75" s="35"/>
      <c r="OBU75" s="35"/>
      <c r="OBV75" s="35"/>
      <c r="OBW75" s="35"/>
      <c r="OBX75" s="35"/>
      <c r="OBY75" s="35"/>
      <c r="OBZ75" s="35"/>
      <c r="OCA75" s="35"/>
      <c r="OCB75" s="35"/>
      <c r="OCC75" s="35"/>
      <c r="OCD75" s="35"/>
      <c r="OCE75" s="35"/>
      <c r="OCF75" s="35"/>
      <c r="OCG75" s="35"/>
      <c r="OCH75" s="35"/>
      <c r="OCI75" s="35"/>
      <c r="OCJ75" s="35"/>
      <c r="OCK75" s="35"/>
      <c r="OCL75" s="35"/>
      <c r="OCM75" s="35"/>
      <c r="OCN75" s="35"/>
      <c r="OCO75" s="35"/>
      <c r="OCP75" s="35"/>
      <c r="OCQ75" s="35"/>
      <c r="OCR75" s="35"/>
      <c r="OCS75" s="35"/>
      <c r="OCT75" s="35"/>
      <c r="OCU75" s="35"/>
      <c r="OCV75" s="35"/>
      <c r="OCW75" s="35"/>
      <c r="OCX75" s="35"/>
      <c r="OCY75" s="35"/>
      <c r="OCZ75" s="35"/>
      <c r="ODA75" s="35"/>
      <c r="ODB75" s="35"/>
      <c r="ODC75" s="35"/>
      <c r="ODD75" s="35"/>
      <c r="ODE75" s="35"/>
      <c r="ODF75" s="35"/>
      <c r="ODG75" s="35"/>
      <c r="ODH75" s="35"/>
      <c r="ODI75" s="35"/>
      <c r="ODJ75" s="35"/>
      <c r="ODK75" s="35"/>
      <c r="ODL75" s="35"/>
      <c r="ODM75" s="35"/>
      <c r="ODN75" s="35"/>
      <c r="ODO75" s="35"/>
      <c r="ODP75" s="35"/>
      <c r="ODQ75" s="35"/>
      <c r="ODR75" s="35"/>
      <c r="ODS75" s="35"/>
      <c r="ODT75" s="35"/>
      <c r="ODU75" s="35"/>
      <c r="ODV75" s="35"/>
      <c r="ODW75" s="35"/>
      <c r="ODX75" s="35"/>
      <c r="ODY75" s="35"/>
      <c r="ODZ75" s="35"/>
      <c r="OEA75" s="35"/>
      <c r="OEB75" s="35"/>
      <c r="OEC75" s="35"/>
      <c r="OED75" s="35"/>
      <c r="OEE75" s="35"/>
      <c r="OEF75" s="35"/>
      <c r="OEG75" s="35"/>
      <c r="OEH75" s="35"/>
      <c r="OEI75" s="35"/>
      <c r="OEJ75" s="35"/>
      <c r="OEK75" s="35"/>
      <c r="OEL75" s="35"/>
      <c r="OEM75" s="35"/>
      <c r="OEN75" s="35"/>
      <c r="OEO75" s="35"/>
      <c r="OEP75" s="35"/>
      <c r="OEQ75" s="35"/>
      <c r="OER75" s="35"/>
      <c r="OES75" s="35"/>
      <c r="OET75" s="35"/>
      <c r="OEU75" s="35"/>
      <c r="OEV75" s="35"/>
      <c r="OEW75" s="35"/>
      <c r="OEX75" s="35"/>
      <c r="OEY75" s="35"/>
      <c r="OEZ75" s="35"/>
      <c r="OFA75" s="35"/>
      <c r="OFB75" s="35"/>
      <c r="OFC75" s="35"/>
      <c r="OFD75" s="35"/>
      <c r="OFE75" s="35"/>
      <c r="OFF75" s="35"/>
      <c r="OFG75" s="35"/>
      <c r="OFH75" s="35"/>
      <c r="OFI75" s="35"/>
      <c r="OFJ75" s="35"/>
      <c r="OFK75" s="35"/>
      <c r="OFL75" s="35"/>
      <c r="OFM75" s="35"/>
      <c r="OFN75" s="35"/>
      <c r="OFO75" s="35"/>
      <c r="OFP75" s="35"/>
      <c r="OFQ75" s="35"/>
      <c r="OFR75" s="35"/>
      <c r="OFS75" s="35"/>
      <c r="OFT75" s="35"/>
      <c r="OFU75" s="35"/>
      <c r="OFV75" s="35"/>
      <c r="OFW75" s="35"/>
      <c r="OFX75" s="35"/>
      <c r="OFY75" s="35"/>
      <c r="OFZ75" s="35"/>
      <c r="OGA75" s="35"/>
      <c r="OGB75" s="35"/>
      <c r="OGC75" s="35"/>
      <c r="OGD75" s="35"/>
      <c r="OGE75" s="35"/>
      <c r="OGF75" s="35"/>
      <c r="OGG75" s="35"/>
      <c r="OGH75" s="35"/>
      <c r="OGI75" s="35"/>
      <c r="OGJ75" s="35"/>
      <c r="OGK75" s="35"/>
      <c r="OGL75" s="35"/>
      <c r="OGM75" s="35"/>
      <c r="OGN75" s="35"/>
      <c r="OGO75" s="35"/>
      <c r="OGP75" s="35"/>
      <c r="OGQ75" s="35"/>
      <c r="OGR75" s="35"/>
      <c r="OGS75" s="35"/>
      <c r="OGT75" s="35"/>
      <c r="OGU75" s="35"/>
      <c r="OGV75" s="35"/>
      <c r="OGW75" s="35"/>
      <c r="OGX75" s="35"/>
      <c r="OGY75" s="35"/>
      <c r="OGZ75" s="35"/>
      <c r="OHA75" s="35"/>
      <c r="OHB75" s="35"/>
      <c r="OHC75" s="35"/>
      <c r="OHD75" s="35"/>
      <c r="OHE75" s="35"/>
      <c r="OHF75" s="35"/>
      <c r="OHG75" s="35"/>
      <c r="OHH75" s="35"/>
      <c r="OHI75" s="35"/>
      <c r="OHJ75" s="35"/>
      <c r="OHK75" s="35"/>
      <c r="OHL75" s="35"/>
      <c r="OHM75" s="35"/>
      <c r="OHN75" s="35"/>
      <c r="OHO75" s="35"/>
      <c r="OHP75" s="35"/>
      <c r="OHQ75" s="35"/>
      <c r="OHR75" s="35"/>
      <c r="OHS75" s="35"/>
      <c r="OHT75" s="35"/>
      <c r="OHU75" s="35"/>
      <c r="OHV75" s="35"/>
      <c r="OHW75" s="35"/>
      <c r="OHX75" s="35"/>
      <c r="OHY75" s="35"/>
      <c r="OHZ75" s="35"/>
      <c r="OIA75" s="35"/>
      <c r="OIB75" s="35"/>
      <c r="OIC75" s="35"/>
      <c r="OID75" s="35"/>
      <c r="OIE75" s="35"/>
      <c r="OIF75" s="35"/>
      <c r="OIG75" s="35"/>
      <c r="OIH75" s="35"/>
      <c r="OII75" s="35"/>
      <c r="OIJ75" s="35"/>
      <c r="OIK75" s="35"/>
      <c r="OIL75" s="35"/>
      <c r="OIM75" s="35"/>
      <c r="OIN75" s="35"/>
      <c r="OIO75" s="35"/>
      <c r="OIP75" s="35"/>
      <c r="OIQ75" s="35"/>
      <c r="OIR75" s="35"/>
      <c r="OIS75" s="35"/>
      <c r="OIT75" s="35"/>
      <c r="OIU75" s="35"/>
      <c r="OIV75" s="35"/>
      <c r="OIW75" s="35"/>
      <c r="OIX75" s="35"/>
      <c r="OIY75" s="35"/>
      <c r="OIZ75" s="35"/>
      <c r="OJA75" s="35"/>
      <c r="OJB75" s="35"/>
      <c r="OJC75" s="35"/>
      <c r="OJD75" s="35"/>
      <c r="OJE75" s="35"/>
      <c r="OJF75" s="35"/>
      <c r="OJG75" s="35"/>
      <c r="OJH75" s="35"/>
      <c r="OJI75" s="35"/>
      <c r="OJJ75" s="35"/>
      <c r="OJK75" s="35"/>
      <c r="OJL75" s="35"/>
      <c r="OJM75" s="35"/>
      <c r="OJN75" s="35"/>
      <c r="OJO75" s="35"/>
      <c r="OJP75" s="35"/>
      <c r="OJQ75" s="35"/>
      <c r="OJR75" s="35"/>
      <c r="OJS75" s="35"/>
      <c r="OJT75" s="35"/>
      <c r="OJU75" s="35"/>
      <c r="OJV75" s="35"/>
      <c r="OJW75" s="35"/>
      <c r="OJX75" s="35"/>
      <c r="OJY75" s="35"/>
      <c r="OJZ75" s="35"/>
      <c r="OKA75" s="35"/>
      <c r="OKB75" s="35"/>
      <c r="OKC75" s="35"/>
      <c r="OKD75" s="35"/>
      <c r="OKE75" s="35"/>
      <c r="OKF75" s="35"/>
      <c r="OKG75" s="35"/>
      <c r="OKH75" s="35"/>
      <c r="OKI75" s="35"/>
      <c r="OKJ75" s="35"/>
      <c r="OKK75" s="35"/>
      <c r="OKL75" s="35"/>
      <c r="OKM75" s="35"/>
      <c r="OKN75" s="35"/>
      <c r="OKO75" s="35"/>
      <c r="OKP75" s="35"/>
      <c r="OKQ75" s="35"/>
      <c r="OKR75" s="35"/>
      <c r="OKS75" s="35"/>
      <c r="OKT75" s="35"/>
      <c r="OKU75" s="35"/>
      <c r="OKV75" s="35"/>
      <c r="OKW75" s="35"/>
      <c r="OKX75" s="35"/>
      <c r="OKY75" s="35"/>
      <c r="OKZ75" s="35"/>
      <c r="OLA75" s="35"/>
      <c r="OLB75" s="35"/>
      <c r="OLC75" s="35"/>
      <c r="OLD75" s="35"/>
      <c r="OLE75" s="35"/>
      <c r="OLF75" s="35"/>
      <c r="OLG75" s="35"/>
      <c r="OLH75" s="35"/>
      <c r="OLI75" s="35"/>
      <c r="OLJ75" s="35"/>
      <c r="OLK75" s="35"/>
      <c r="OLL75" s="35"/>
      <c r="OLM75" s="35"/>
      <c r="OLN75" s="35"/>
      <c r="OLO75" s="35"/>
      <c r="OLP75" s="35"/>
      <c r="OLQ75" s="35"/>
      <c r="OLR75" s="35"/>
      <c r="OLS75" s="35"/>
      <c r="OLT75" s="35"/>
      <c r="OLU75" s="35"/>
      <c r="OLV75" s="35"/>
      <c r="OLW75" s="35"/>
      <c r="OLX75" s="35"/>
      <c r="OLY75" s="35"/>
      <c r="OLZ75" s="35"/>
      <c r="OMA75" s="35"/>
      <c r="OMB75" s="35"/>
      <c r="OMC75" s="35"/>
      <c r="OMD75" s="35"/>
      <c r="OME75" s="35"/>
      <c r="OMF75" s="35"/>
      <c r="OMG75" s="35"/>
      <c r="OMH75" s="35"/>
      <c r="OMI75" s="35"/>
      <c r="OMJ75" s="35"/>
      <c r="OMK75" s="35"/>
      <c r="OML75" s="35"/>
      <c r="OMM75" s="35"/>
      <c r="OMN75" s="35"/>
      <c r="OMO75" s="35"/>
      <c r="OMP75" s="35"/>
      <c r="OMQ75" s="35"/>
      <c r="OMR75" s="35"/>
      <c r="OMS75" s="35"/>
      <c r="OMT75" s="35"/>
      <c r="OMU75" s="35"/>
      <c r="OMV75" s="35"/>
      <c r="OMW75" s="35"/>
      <c r="OMX75" s="35"/>
      <c r="OMY75" s="35"/>
      <c r="OMZ75" s="35"/>
      <c r="ONA75" s="35"/>
      <c r="ONB75" s="35"/>
      <c r="ONC75" s="35"/>
      <c r="OND75" s="35"/>
      <c r="ONE75" s="35"/>
      <c r="ONF75" s="35"/>
      <c r="ONG75" s="35"/>
      <c r="ONH75" s="35"/>
      <c r="ONI75" s="35"/>
      <c r="ONJ75" s="35"/>
      <c r="ONK75" s="35"/>
      <c r="ONL75" s="35"/>
      <c r="ONM75" s="35"/>
      <c r="ONN75" s="35"/>
      <c r="ONO75" s="35"/>
      <c r="ONP75" s="35"/>
      <c r="ONQ75" s="35"/>
      <c r="ONR75" s="35"/>
      <c r="ONS75" s="35"/>
      <c r="ONT75" s="35"/>
      <c r="ONU75" s="35"/>
      <c r="ONV75" s="35"/>
      <c r="ONW75" s="35"/>
      <c r="ONX75" s="35"/>
      <c r="ONY75" s="35"/>
      <c r="ONZ75" s="35"/>
      <c r="OOA75" s="35"/>
      <c r="OOB75" s="35"/>
      <c r="OOC75" s="35"/>
      <c r="OOD75" s="35"/>
      <c r="OOE75" s="35"/>
      <c r="OOF75" s="35"/>
      <c r="OOG75" s="35"/>
      <c r="OOH75" s="35"/>
      <c r="OOI75" s="35"/>
      <c r="OOJ75" s="35"/>
      <c r="OOK75" s="35"/>
      <c r="OOL75" s="35"/>
      <c r="OOM75" s="35"/>
      <c r="OON75" s="35"/>
      <c r="OOO75" s="35"/>
      <c r="OOP75" s="35"/>
      <c r="OOQ75" s="35"/>
      <c r="OOR75" s="35"/>
      <c r="OOS75" s="35"/>
      <c r="OOT75" s="35"/>
      <c r="OOU75" s="35"/>
      <c r="OOV75" s="35"/>
      <c r="OOW75" s="35"/>
      <c r="OOX75" s="35"/>
      <c r="OOY75" s="35"/>
      <c r="OOZ75" s="35"/>
      <c r="OPA75" s="35"/>
      <c r="OPB75" s="35"/>
      <c r="OPC75" s="35"/>
      <c r="OPD75" s="35"/>
      <c r="OPE75" s="35"/>
      <c r="OPF75" s="35"/>
      <c r="OPG75" s="35"/>
      <c r="OPH75" s="35"/>
      <c r="OPI75" s="35"/>
      <c r="OPJ75" s="35"/>
      <c r="OPK75" s="35"/>
      <c r="OPL75" s="35"/>
      <c r="OPM75" s="35"/>
      <c r="OPN75" s="35"/>
      <c r="OPO75" s="35"/>
      <c r="OPP75" s="35"/>
      <c r="OPQ75" s="35"/>
      <c r="OPR75" s="35"/>
      <c r="OPS75" s="35"/>
      <c r="OPT75" s="35"/>
      <c r="OPU75" s="35"/>
      <c r="OPV75" s="35"/>
      <c r="OPW75" s="35"/>
      <c r="OPX75" s="35"/>
      <c r="OPY75" s="35"/>
      <c r="OPZ75" s="35"/>
      <c r="OQA75" s="35"/>
      <c r="OQB75" s="35"/>
      <c r="OQC75" s="35"/>
      <c r="OQD75" s="35"/>
      <c r="OQE75" s="35"/>
      <c r="OQF75" s="35"/>
      <c r="OQG75" s="35"/>
      <c r="OQH75" s="35"/>
      <c r="OQI75" s="35"/>
      <c r="OQJ75" s="35"/>
      <c r="OQK75" s="35"/>
      <c r="OQL75" s="35"/>
      <c r="OQM75" s="35"/>
      <c r="OQN75" s="35"/>
      <c r="OQO75" s="35"/>
      <c r="OQP75" s="35"/>
      <c r="OQQ75" s="35"/>
      <c r="OQR75" s="35"/>
      <c r="OQS75" s="35"/>
      <c r="OQT75" s="35"/>
      <c r="OQU75" s="35"/>
      <c r="OQV75" s="35"/>
      <c r="OQW75" s="35"/>
      <c r="OQX75" s="35"/>
      <c r="OQY75" s="35"/>
      <c r="OQZ75" s="35"/>
      <c r="ORA75" s="35"/>
      <c r="ORB75" s="35"/>
      <c r="ORC75" s="35"/>
      <c r="ORD75" s="35"/>
      <c r="ORE75" s="35"/>
      <c r="ORF75" s="35"/>
      <c r="ORG75" s="35"/>
      <c r="ORH75" s="35"/>
      <c r="ORI75" s="35"/>
      <c r="ORJ75" s="35"/>
      <c r="ORK75" s="35"/>
      <c r="ORL75" s="35"/>
      <c r="ORM75" s="35"/>
      <c r="ORN75" s="35"/>
      <c r="ORO75" s="35"/>
      <c r="ORP75" s="35"/>
      <c r="ORQ75" s="35"/>
      <c r="ORR75" s="35"/>
      <c r="ORS75" s="35"/>
      <c r="ORT75" s="35"/>
      <c r="ORU75" s="35"/>
      <c r="ORV75" s="35"/>
      <c r="ORW75" s="35"/>
      <c r="ORX75" s="35"/>
      <c r="ORY75" s="35"/>
      <c r="ORZ75" s="35"/>
      <c r="OSA75" s="35"/>
      <c r="OSB75" s="35"/>
      <c r="OSC75" s="35"/>
      <c r="OSD75" s="35"/>
      <c r="OSE75" s="35"/>
      <c r="OSF75" s="35"/>
      <c r="OSG75" s="35"/>
      <c r="OSH75" s="35"/>
      <c r="OSI75" s="35"/>
      <c r="OSJ75" s="35"/>
      <c r="OSK75" s="35"/>
      <c r="OSL75" s="35"/>
      <c r="OSM75" s="35"/>
      <c r="OSN75" s="35"/>
      <c r="OSO75" s="35"/>
      <c r="OSP75" s="35"/>
      <c r="OSQ75" s="35"/>
      <c r="OSR75" s="35"/>
      <c r="OSS75" s="35"/>
      <c r="OST75" s="35"/>
      <c r="OSU75" s="35"/>
      <c r="OSV75" s="35"/>
      <c r="OSW75" s="35"/>
      <c r="OSX75" s="35"/>
      <c r="OSY75" s="35"/>
      <c r="OSZ75" s="35"/>
      <c r="OTA75" s="35"/>
      <c r="OTB75" s="35"/>
      <c r="OTC75" s="35"/>
      <c r="OTD75" s="35"/>
      <c r="OTE75" s="35"/>
      <c r="OTF75" s="35"/>
      <c r="OTG75" s="35"/>
      <c r="OTH75" s="35"/>
      <c r="OTI75" s="35"/>
      <c r="OTJ75" s="35"/>
      <c r="OTK75" s="35"/>
      <c r="OTL75" s="35"/>
      <c r="OTM75" s="35"/>
      <c r="OTN75" s="35"/>
      <c r="OTO75" s="35"/>
      <c r="OTP75" s="35"/>
      <c r="OTQ75" s="35"/>
      <c r="OTR75" s="35"/>
      <c r="OTS75" s="35"/>
      <c r="OTT75" s="35"/>
      <c r="OTU75" s="35"/>
      <c r="OTV75" s="35"/>
      <c r="OTW75" s="35"/>
      <c r="OTX75" s="35"/>
      <c r="OTY75" s="35"/>
      <c r="OTZ75" s="35"/>
      <c r="OUA75" s="35"/>
      <c r="OUB75" s="35"/>
      <c r="OUC75" s="35"/>
      <c r="OUD75" s="35"/>
      <c r="OUE75" s="35"/>
      <c r="OUF75" s="35"/>
      <c r="OUG75" s="35"/>
      <c r="OUH75" s="35"/>
      <c r="OUI75" s="35"/>
      <c r="OUJ75" s="35"/>
      <c r="OUK75" s="35"/>
      <c r="OUL75" s="35"/>
      <c r="OUM75" s="35"/>
      <c r="OUN75" s="35"/>
      <c r="OUO75" s="35"/>
      <c r="OUP75" s="35"/>
      <c r="OUQ75" s="35"/>
      <c r="OUR75" s="35"/>
      <c r="OUS75" s="35"/>
      <c r="OUT75" s="35"/>
      <c r="OUU75" s="35"/>
      <c r="OUV75" s="35"/>
      <c r="OUW75" s="35"/>
      <c r="OUX75" s="35"/>
      <c r="OUY75" s="35"/>
      <c r="OUZ75" s="35"/>
      <c r="OVA75" s="35"/>
      <c r="OVB75" s="35"/>
      <c r="OVC75" s="35"/>
      <c r="OVD75" s="35"/>
      <c r="OVE75" s="35"/>
      <c r="OVF75" s="35"/>
      <c r="OVG75" s="35"/>
      <c r="OVH75" s="35"/>
      <c r="OVI75" s="35"/>
      <c r="OVJ75" s="35"/>
      <c r="OVK75" s="35"/>
      <c r="OVL75" s="35"/>
      <c r="OVM75" s="35"/>
      <c r="OVN75" s="35"/>
      <c r="OVO75" s="35"/>
      <c r="OVP75" s="35"/>
      <c r="OVQ75" s="35"/>
      <c r="OVR75" s="35"/>
      <c r="OVS75" s="35"/>
      <c r="OVT75" s="35"/>
      <c r="OVU75" s="35"/>
      <c r="OVV75" s="35"/>
      <c r="OVW75" s="35"/>
      <c r="OVX75" s="35"/>
      <c r="OVY75" s="35"/>
      <c r="OVZ75" s="35"/>
      <c r="OWA75" s="35"/>
      <c r="OWB75" s="35"/>
      <c r="OWC75" s="35"/>
      <c r="OWD75" s="35"/>
      <c r="OWE75" s="35"/>
      <c r="OWF75" s="35"/>
      <c r="OWG75" s="35"/>
      <c r="OWH75" s="35"/>
      <c r="OWI75" s="35"/>
      <c r="OWJ75" s="35"/>
      <c r="OWK75" s="35"/>
      <c r="OWL75" s="35"/>
      <c r="OWM75" s="35"/>
      <c r="OWN75" s="35"/>
      <c r="OWO75" s="35"/>
      <c r="OWP75" s="35"/>
      <c r="OWQ75" s="35"/>
      <c r="OWR75" s="35"/>
      <c r="OWS75" s="35"/>
      <c r="OWT75" s="35"/>
      <c r="OWU75" s="35"/>
      <c r="OWV75" s="35"/>
      <c r="OWW75" s="35"/>
      <c r="OWX75" s="35"/>
      <c r="OWY75" s="35"/>
      <c r="OWZ75" s="35"/>
      <c r="OXA75" s="35"/>
      <c r="OXB75" s="35"/>
      <c r="OXC75" s="35"/>
      <c r="OXD75" s="35"/>
      <c r="OXE75" s="35"/>
      <c r="OXF75" s="35"/>
      <c r="OXG75" s="35"/>
      <c r="OXH75" s="35"/>
      <c r="OXI75" s="35"/>
      <c r="OXJ75" s="35"/>
      <c r="OXK75" s="35"/>
      <c r="OXL75" s="35"/>
      <c r="OXM75" s="35"/>
      <c r="OXN75" s="35"/>
      <c r="OXO75" s="35"/>
      <c r="OXP75" s="35"/>
      <c r="OXQ75" s="35"/>
      <c r="OXR75" s="35"/>
      <c r="OXS75" s="35"/>
      <c r="OXT75" s="35"/>
      <c r="OXU75" s="35"/>
      <c r="OXV75" s="35"/>
      <c r="OXW75" s="35"/>
      <c r="OXX75" s="35"/>
      <c r="OXY75" s="35"/>
      <c r="OXZ75" s="35"/>
      <c r="OYA75" s="35"/>
      <c r="OYB75" s="35"/>
      <c r="OYC75" s="35"/>
      <c r="OYD75" s="35"/>
      <c r="OYE75" s="35"/>
      <c r="OYF75" s="35"/>
      <c r="OYG75" s="35"/>
      <c r="OYH75" s="35"/>
      <c r="OYI75" s="35"/>
      <c r="OYJ75" s="35"/>
      <c r="OYK75" s="35"/>
      <c r="OYL75" s="35"/>
      <c r="OYM75" s="35"/>
      <c r="OYN75" s="35"/>
      <c r="OYO75" s="35"/>
      <c r="OYP75" s="35"/>
      <c r="OYQ75" s="35"/>
      <c r="OYR75" s="35"/>
      <c r="OYS75" s="35"/>
      <c r="OYT75" s="35"/>
      <c r="OYU75" s="35"/>
      <c r="OYV75" s="35"/>
      <c r="OYW75" s="35"/>
      <c r="OYX75" s="35"/>
      <c r="OYY75" s="35"/>
      <c r="OYZ75" s="35"/>
      <c r="OZA75" s="35"/>
      <c r="OZB75" s="35"/>
      <c r="OZC75" s="35"/>
      <c r="OZD75" s="35"/>
      <c r="OZE75" s="35"/>
      <c r="OZF75" s="35"/>
      <c r="OZG75" s="35"/>
      <c r="OZH75" s="35"/>
      <c r="OZI75" s="35"/>
      <c r="OZJ75" s="35"/>
      <c r="OZK75" s="35"/>
      <c r="OZL75" s="35"/>
      <c r="OZM75" s="35"/>
      <c r="OZN75" s="35"/>
      <c r="OZO75" s="35"/>
      <c r="OZP75" s="35"/>
      <c r="OZQ75" s="35"/>
      <c r="OZR75" s="35"/>
      <c r="OZS75" s="35"/>
      <c r="OZT75" s="35"/>
      <c r="OZU75" s="35"/>
      <c r="OZV75" s="35"/>
      <c r="OZW75" s="35"/>
      <c r="OZX75" s="35"/>
      <c r="OZY75" s="35"/>
      <c r="OZZ75" s="35"/>
      <c r="PAA75" s="35"/>
      <c r="PAB75" s="35"/>
      <c r="PAC75" s="35"/>
      <c r="PAD75" s="35"/>
      <c r="PAE75" s="35"/>
      <c r="PAF75" s="35"/>
      <c r="PAG75" s="35"/>
      <c r="PAH75" s="35"/>
      <c r="PAI75" s="35"/>
      <c r="PAJ75" s="35"/>
      <c r="PAK75" s="35"/>
      <c r="PAL75" s="35"/>
      <c r="PAM75" s="35"/>
      <c r="PAN75" s="35"/>
      <c r="PAO75" s="35"/>
      <c r="PAP75" s="35"/>
      <c r="PAQ75" s="35"/>
      <c r="PAR75" s="35"/>
      <c r="PAS75" s="35"/>
      <c r="PAT75" s="35"/>
      <c r="PAU75" s="35"/>
      <c r="PAV75" s="35"/>
      <c r="PAW75" s="35"/>
      <c r="PAX75" s="35"/>
      <c r="PAY75" s="35"/>
      <c r="PAZ75" s="35"/>
      <c r="PBA75" s="35"/>
      <c r="PBB75" s="35"/>
      <c r="PBC75" s="35"/>
      <c r="PBD75" s="35"/>
      <c r="PBE75" s="35"/>
      <c r="PBF75" s="35"/>
      <c r="PBG75" s="35"/>
      <c r="PBH75" s="35"/>
      <c r="PBI75" s="35"/>
      <c r="PBJ75" s="35"/>
      <c r="PBK75" s="35"/>
      <c r="PBL75" s="35"/>
      <c r="PBM75" s="35"/>
      <c r="PBN75" s="35"/>
      <c r="PBO75" s="35"/>
      <c r="PBP75" s="35"/>
      <c r="PBQ75" s="35"/>
      <c r="PBR75" s="35"/>
      <c r="PBS75" s="35"/>
      <c r="PBT75" s="35"/>
      <c r="PBU75" s="35"/>
      <c r="PBV75" s="35"/>
      <c r="PBW75" s="35"/>
      <c r="PBX75" s="35"/>
      <c r="PBY75" s="35"/>
      <c r="PBZ75" s="35"/>
      <c r="PCA75" s="35"/>
      <c r="PCB75" s="35"/>
      <c r="PCC75" s="35"/>
      <c r="PCD75" s="35"/>
      <c r="PCE75" s="35"/>
      <c r="PCF75" s="35"/>
      <c r="PCG75" s="35"/>
      <c r="PCH75" s="35"/>
      <c r="PCI75" s="35"/>
      <c r="PCJ75" s="35"/>
      <c r="PCK75" s="35"/>
      <c r="PCL75" s="35"/>
      <c r="PCM75" s="35"/>
      <c r="PCN75" s="35"/>
      <c r="PCO75" s="35"/>
      <c r="PCP75" s="35"/>
      <c r="PCQ75" s="35"/>
      <c r="PCR75" s="35"/>
      <c r="PCS75" s="35"/>
      <c r="PCT75" s="35"/>
      <c r="PCU75" s="35"/>
      <c r="PCV75" s="35"/>
      <c r="PCW75" s="35"/>
      <c r="PCX75" s="35"/>
      <c r="PCY75" s="35"/>
      <c r="PCZ75" s="35"/>
      <c r="PDA75" s="35"/>
      <c r="PDB75" s="35"/>
      <c r="PDC75" s="35"/>
      <c r="PDD75" s="35"/>
      <c r="PDE75" s="35"/>
      <c r="PDF75" s="35"/>
      <c r="PDG75" s="35"/>
      <c r="PDH75" s="35"/>
      <c r="PDI75" s="35"/>
      <c r="PDJ75" s="35"/>
      <c r="PDK75" s="35"/>
      <c r="PDL75" s="35"/>
      <c r="PDM75" s="35"/>
      <c r="PDN75" s="35"/>
      <c r="PDO75" s="35"/>
      <c r="PDP75" s="35"/>
      <c r="PDQ75" s="35"/>
      <c r="PDR75" s="35"/>
      <c r="PDS75" s="35"/>
      <c r="PDT75" s="35"/>
      <c r="PDU75" s="35"/>
      <c r="PDV75" s="35"/>
      <c r="PDW75" s="35"/>
      <c r="PDX75" s="35"/>
      <c r="PDY75" s="35"/>
      <c r="PDZ75" s="35"/>
      <c r="PEA75" s="35"/>
      <c r="PEB75" s="35"/>
      <c r="PEC75" s="35"/>
      <c r="PED75" s="35"/>
      <c r="PEE75" s="35"/>
      <c r="PEF75" s="35"/>
      <c r="PEG75" s="35"/>
      <c r="PEH75" s="35"/>
      <c r="PEI75" s="35"/>
      <c r="PEJ75" s="35"/>
      <c r="PEK75" s="35"/>
      <c r="PEL75" s="35"/>
      <c r="PEM75" s="35"/>
      <c r="PEN75" s="35"/>
      <c r="PEO75" s="35"/>
      <c r="PEP75" s="35"/>
      <c r="PEQ75" s="35"/>
      <c r="PER75" s="35"/>
      <c r="PES75" s="35"/>
      <c r="PET75" s="35"/>
      <c r="PEU75" s="35"/>
      <c r="PEV75" s="35"/>
      <c r="PEW75" s="35"/>
      <c r="PEX75" s="35"/>
      <c r="PEY75" s="35"/>
      <c r="PEZ75" s="35"/>
      <c r="PFA75" s="35"/>
      <c r="PFB75" s="35"/>
      <c r="PFC75" s="35"/>
      <c r="PFD75" s="35"/>
      <c r="PFE75" s="35"/>
      <c r="PFF75" s="35"/>
      <c r="PFG75" s="35"/>
      <c r="PFH75" s="35"/>
      <c r="PFI75" s="35"/>
      <c r="PFJ75" s="35"/>
      <c r="PFK75" s="35"/>
      <c r="PFL75" s="35"/>
      <c r="PFM75" s="35"/>
      <c r="PFN75" s="35"/>
      <c r="PFO75" s="35"/>
      <c r="PFP75" s="35"/>
      <c r="PFQ75" s="35"/>
      <c r="PFR75" s="35"/>
      <c r="PFS75" s="35"/>
      <c r="PFT75" s="35"/>
      <c r="PFU75" s="35"/>
      <c r="PFV75" s="35"/>
      <c r="PFW75" s="35"/>
      <c r="PFX75" s="35"/>
      <c r="PFY75" s="35"/>
      <c r="PFZ75" s="35"/>
      <c r="PGA75" s="35"/>
      <c r="PGB75" s="35"/>
      <c r="PGC75" s="35"/>
      <c r="PGD75" s="35"/>
      <c r="PGE75" s="35"/>
      <c r="PGF75" s="35"/>
      <c r="PGG75" s="35"/>
      <c r="PGH75" s="35"/>
      <c r="PGI75" s="35"/>
      <c r="PGJ75" s="35"/>
      <c r="PGK75" s="35"/>
      <c r="PGL75" s="35"/>
      <c r="PGM75" s="35"/>
      <c r="PGN75" s="35"/>
      <c r="PGO75" s="35"/>
      <c r="PGP75" s="35"/>
      <c r="PGQ75" s="35"/>
      <c r="PGR75" s="35"/>
      <c r="PGS75" s="35"/>
      <c r="PGT75" s="35"/>
      <c r="PGU75" s="35"/>
      <c r="PGV75" s="35"/>
      <c r="PGW75" s="35"/>
      <c r="PGX75" s="35"/>
      <c r="PGY75" s="35"/>
      <c r="PGZ75" s="35"/>
      <c r="PHA75" s="35"/>
      <c r="PHB75" s="35"/>
      <c r="PHC75" s="35"/>
      <c r="PHD75" s="35"/>
      <c r="PHE75" s="35"/>
      <c r="PHF75" s="35"/>
      <c r="PHG75" s="35"/>
      <c r="PHH75" s="35"/>
      <c r="PHI75" s="35"/>
      <c r="PHJ75" s="35"/>
      <c r="PHK75" s="35"/>
      <c r="PHL75" s="35"/>
      <c r="PHM75" s="35"/>
      <c r="PHN75" s="35"/>
      <c r="PHO75" s="35"/>
      <c r="PHP75" s="35"/>
      <c r="PHQ75" s="35"/>
      <c r="PHR75" s="35"/>
      <c r="PHS75" s="35"/>
      <c r="PHT75" s="35"/>
      <c r="PHU75" s="35"/>
      <c r="PHV75" s="35"/>
      <c r="PHW75" s="35"/>
      <c r="PHX75" s="35"/>
      <c r="PHY75" s="35"/>
      <c r="PHZ75" s="35"/>
      <c r="PIA75" s="35"/>
      <c r="PIB75" s="35"/>
      <c r="PIC75" s="35"/>
      <c r="PID75" s="35"/>
      <c r="PIE75" s="35"/>
      <c r="PIF75" s="35"/>
      <c r="PIG75" s="35"/>
      <c r="PIH75" s="35"/>
      <c r="PII75" s="35"/>
      <c r="PIJ75" s="35"/>
      <c r="PIK75" s="35"/>
      <c r="PIL75" s="35"/>
      <c r="PIM75" s="35"/>
      <c r="PIN75" s="35"/>
      <c r="PIO75" s="35"/>
      <c r="PIP75" s="35"/>
      <c r="PIQ75" s="35"/>
      <c r="PIR75" s="35"/>
      <c r="PIS75" s="35"/>
      <c r="PIT75" s="35"/>
      <c r="PIU75" s="35"/>
      <c r="PIV75" s="35"/>
      <c r="PIW75" s="35"/>
      <c r="PIX75" s="35"/>
      <c r="PIY75" s="35"/>
      <c r="PIZ75" s="35"/>
      <c r="PJA75" s="35"/>
      <c r="PJB75" s="35"/>
      <c r="PJC75" s="35"/>
      <c r="PJD75" s="35"/>
      <c r="PJE75" s="35"/>
      <c r="PJF75" s="35"/>
      <c r="PJG75" s="35"/>
      <c r="PJH75" s="35"/>
      <c r="PJI75" s="35"/>
      <c r="PJJ75" s="35"/>
      <c r="PJK75" s="35"/>
      <c r="PJL75" s="35"/>
      <c r="PJM75" s="35"/>
      <c r="PJN75" s="35"/>
      <c r="PJO75" s="35"/>
      <c r="PJP75" s="35"/>
      <c r="PJQ75" s="35"/>
      <c r="PJR75" s="35"/>
      <c r="PJS75" s="35"/>
      <c r="PJT75" s="35"/>
      <c r="PJU75" s="35"/>
      <c r="PJV75" s="35"/>
      <c r="PJW75" s="35"/>
      <c r="PJX75" s="35"/>
      <c r="PJY75" s="35"/>
      <c r="PJZ75" s="35"/>
      <c r="PKA75" s="35"/>
      <c r="PKB75" s="35"/>
      <c r="PKC75" s="35"/>
      <c r="PKD75" s="35"/>
      <c r="PKE75" s="35"/>
      <c r="PKF75" s="35"/>
      <c r="PKG75" s="35"/>
      <c r="PKH75" s="35"/>
      <c r="PKI75" s="35"/>
      <c r="PKJ75" s="35"/>
      <c r="PKK75" s="35"/>
      <c r="PKL75" s="35"/>
      <c r="PKM75" s="35"/>
      <c r="PKN75" s="35"/>
      <c r="PKO75" s="35"/>
      <c r="PKP75" s="35"/>
      <c r="PKQ75" s="35"/>
      <c r="PKR75" s="35"/>
      <c r="PKS75" s="35"/>
      <c r="PKT75" s="35"/>
      <c r="PKU75" s="35"/>
      <c r="PKV75" s="35"/>
      <c r="PKW75" s="35"/>
      <c r="PKX75" s="35"/>
      <c r="PKY75" s="35"/>
      <c r="PKZ75" s="35"/>
      <c r="PLA75" s="35"/>
      <c r="PLB75" s="35"/>
      <c r="PLC75" s="35"/>
      <c r="PLD75" s="35"/>
      <c r="PLE75" s="35"/>
      <c r="PLF75" s="35"/>
      <c r="PLG75" s="35"/>
      <c r="PLH75" s="35"/>
      <c r="PLI75" s="35"/>
      <c r="PLJ75" s="35"/>
      <c r="PLK75" s="35"/>
      <c r="PLL75" s="35"/>
      <c r="PLM75" s="35"/>
      <c r="PLN75" s="35"/>
      <c r="PLO75" s="35"/>
      <c r="PLP75" s="35"/>
      <c r="PLQ75" s="35"/>
      <c r="PLR75" s="35"/>
      <c r="PLS75" s="35"/>
      <c r="PLT75" s="35"/>
      <c r="PLU75" s="35"/>
      <c r="PLV75" s="35"/>
      <c r="PLW75" s="35"/>
      <c r="PLX75" s="35"/>
      <c r="PLY75" s="35"/>
      <c r="PLZ75" s="35"/>
      <c r="PMA75" s="35"/>
      <c r="PMB75" s="35"/>
      <c r="PMC75" s="35"/>
      <c r="PMD75" s="35"/>
      <c r="PME75" s="35"/>
      <c r="PMF75" s="35"/>
      <c r="PMG75" s="35"/>
      <c r="PMH75" s="35"/>
      <c r="PMI75" s="35"/>
      <c r="PMJ75" s="35"/>
      <c r="PMK75" s="35"/>
      <c r="PML75" s="35"/>
      <c r="PMM75" s="35"/>
      <c r="PMN75" s="35"/>
      <c r="PMO75" s="35"/>
      <c r="PMP75" s="35"/>
      <c r="PMQ75" s="35"/>
      <c r="PMR75" s="35"/>
      <c r="PMS75" s="35"/>
      <c r="PMT75" s="35"/>
      <c r="PMU75" s="35"/>
      <c r="PMV75" s="35"/>
      <c r="PMW75" s="35"/>
      <c r="PMX75" s="35"/>
      <c r="PMY75" s="35"/>
      <c r="PMZ75" s="35"/>
      <c r="PNA75" s="35"/>
      <c r="PNB75" s="35"/>
      <c r="PNC75" s="35"/>
      <c r="PND75" s="35"/>
      <c r="PNE75" s="35"/>
      <c r="PNF75" s="35"/>
      <c r="PNG75" s="35"/>
      <c r="PNH75" s="35"/>
      <c r="PNI75" s="35"/>
      <c r="PNJ75" s="35"/>
      <c r="PNK75" s="35"/>
      <c r="PNL75" s="35"/>
      <c r="PNM75" s="35"/>
      <c r="PNN75" s="35"/>
      <c r="PNO75" s="35"/>
      <c r="PNP75" s="35"/>
      <c r="PNQ75" s="35"/>
      <c r="PNR75" s="35"/>
      <c r="PNS75" s="35"/>
      <c r="PNT75" s="35"/>
      <c r="PNU75" s="35"/>
      <c r="PNV75" s="35"/>
      <c r="PNW75" s="35"/>
      <c r="PNX75" s="35"/>
      <c r="PNY75" s="35"/>
      <c r="PNZ75" s="35"/>
      <c r="POA75" s="35"/>
      <c r="POB75" s="35"/>
      <c r="POC75" s="35"/>
      <c r="POD75" s="35"/>
      <c r="POE75" s="35"/>
      <c r="POF75" s="35"/>
      <c r="POG75" s="35"/>
      <c r="POH75" s="35"/>
      <c r="POI75" s="35"/>
      <c r="POJ75" s="35"/>
      <c r="POK75" s="35"/>
      <c r="POL75" s="35"/>
      <c r="POM75" s="35"/>
      <c r="PON75" s="35"/>
      <c r="POO75" s="35"/>
      <c r="POP75" s="35"/>
      <c r="POQ75" s="35"/>
      <c r="POR75" s="35"/>
      <c r="POS75" s="35"/>
      <c r="POT75" s="35"/>
      <c r="POU75" s="35"/>
      <c r="POV75" s="35"/>
      <c r="POW75" s="35"/>
      <c r="POX75" s="35"/>
      <c r="POY75" s="35"/>
      <c r="POZ75" s="35"/>
      <c r="PPA75" s="35"/>
      <c r="PPB75" s="35"/>
      <c r="PPC75" s="35"/>
      <c r="PPD75" s="35"/>
      <c r="PPE75" s="35"/>
      <c r="PPF75" s="35"/>
      <c r="PPG75" s="35"/>
      <c r="PPH75" s="35"/>
      <c r="PPI75" s="35"/>
      <c r="PPJ75" s="35"/>
      <c r="PPK75" s="35"/>
      <c r="PPL75" s="35"/>
      <c r="PPM75" s="35"/>
      <c r="PPN75" s="35"/>
      <c r="PPO75" s="35"/>
      <c r="PPP75" s="35"/>
      <c r="PPQ75" s="35"/>
      <c r="PPR75" s="35"/>
      <c r="PPS75" s="35"/>
      <c r="PPT75" s="35"/>
      <c r="PPU75" s="35"/>
      <c r="PPV75" s="35"/>
      <c r="PPW75" s="35"/>
      <c r="PPX75" s="35"/>
      <c r="PPY75" s="35"/>
      <c r="PPZ75" s="35"/>
      <c r="PQA75" s="35"/>
      <c r="PQB75" s="35"/>
      <c r="PQC75" s="35"/>
      <c r="PQD75" s="35"/>
      <c r="PQE75" s="35"/>
      <c r="PQF75" s="35"/>
      <c r="PQG75" s="35"/>
      <c r="PQH75" s="35"/>
      <c r="PQI75" s="35"/>
      <c r="PQJ75" s="35"/>
      <c r="PQK75" s="35"/>
      <c r="PQL75" s="35"/>
      <c r="PQM75" s="35"/>
      <c r="PQN75" s="35"/>
      <c r="PQO75" s="35"/>
      <c r="PQP75" s="35"/>
      <c r="PQQ75" s="35"/>
      <c r="PQR75" s="35"/>
      <c r="PQS75" s="35"/>
      <c r="PQT75" s="35"/>
      <c r="PQU75" s="35"/>
      <c r="PQV75" s="35"/>
      <c r="PQW75" s="35"/>
      <c r="PQX75" s="35"/>
      <c r="PQY75" s="35"/>
      <c r="PQZ75" s="35"/>
      <c r="PRA75" s="35"/>
      <c r="PRB75" s="35"/>
      <c r="PRC75" s="35"/>
      <c r="PRD75" s="35"/>
      <c r="PRE75" s="35"/>
      <c r="PRF75" s="35"/>
      <c r="PRG75" s="35"/>
      <c r="PRH75" s="35"/>
      <c r="PRI75" s="35"/>
      <c r="PRJ75" s="35"/>
      <c r="PRK75" s="35"/>
      <c r="PRL75" s="35"/>
      <c r="PRM75" s="35"/>
      <c r="PRN75" s="35"/>
      <c r="PRO75" s="35"/>
      <c r="PRP75" s="35"/>
      <c r="PRQ75" s="35"/>
      <c r="PRR75" s="35"/>
      <c r="PRS75" s="35"/>
      <c r="PRT75" s="35"/>
      <c r="PRU75" s="35"/>
      <c r="PRV75" s="35"/>
      <c r="PRW75" s="35"/>
      <c r="PRX75" s="35"/>
      <c r="PRY75" s="35"/>
      <c r="PRZ75" s="35"/>
      <c r="PSA75" s="35"/>
      <c r="PSB75" s="35"/>
      <c r="PSC75" s="35"/>
      <c r="PSD75" s="35"/>
      <c r="PSE75" s="35"/>
      <c r="PSF75" s="35"/>
      <c r="PSG75" s="35"/>
      <c r="PSH75" s="35"/>
      <c r="PSI75" s="35"/>
      <c r="PSJ75" s="35"/>
      <c r="PSK75" s="35"/>
      <c r="PSL75" s="35"/>
      <c r="PSM75" s="35"/>
      <c r="PSN75" s="35"/>
      <c r="PSO75" s="35"/>
      <c r="PSP75" s="35"/>
      <c r="PSQ75" s="35"/>
      <c r="PSR75" s="35"/>
      <c r="PSS75" s="35"/>
      <c r="PST75" s="35"/>
      <c r="PSU75" s="35"/>
      <c r="PSV75" s="35"/>
      <c r="PSW75" s="35"/>
      <c r="PSX75" s="35"/>
      <c r="PSY75" s="35"/>
      <c r="PSZ75" s="35"/>
      <c r="PTA75" s="35"/>
      <c r="PTB75" s="35"/>
      <c r="PTC75" s="35"/>
      <c r="PTD75" s="35"/>
      <c r="PTE75" s="35"/>
      <c r="PTF75" s="35"/>
      <c r="PTG75" s="35"/>
      <c r="PTH75" s="35"/>
      <c r="PTI75" s="35"/>
      <c r="PTJ75" s="35"/>
      <c r="PTK75" s="35"/>
      <c r="PTL75" s="35"/>
      <c r="PTM75" s="35"/>
      <c r="PTN75" s="35"/>
      <c r="PTO75" s="35"/>
      <c r="PTP75" s="35"/>
      <c r="PTQ75" s="35"/>
      <c r="PTR75" s="35"/>
      <c r="PTS75" s="35"/>
      <c r="PTT75" s="35"/>
      <c r="PTU75" s="35"/>
      <c r="PTV75" s="35"/>
      <c r="PTW75" s="35"/>
      <c r="PTX75" s="35"/>
      <c r="PTY75" s="35"/>
      <c r="PTZ75" s="35"/>
      <c r="PUA75" s="35"/>
      <c r="PUB75" s="35"/>
      <c r="PUC75" s="35"/>
      <c r="PUD75" s="35"/>
      <c r="PUE75" s="35"/>
      <c r="PUF75" s="35"/>
      <c r="PUG75" s="35"/>
      <c r="PUH75" s="35"/>
      <c r="PUI75" s="35"/>
      <c r="PUJ75" s="35"/>
      <c r="PUK75" s="35"/>
      <c r="PUL75" s="35"/>
      <c r="PUM75" s="35"/>
      <c r="PUN75" s="35"/>
      <c r="PUO75" s="35"/>
      <c r="PUP75" s="35"/>
      <c r="PUQ75" s="35"/>
      <c r="PUR75" s="35"/>
      <c r="PUS75" s="35"/>
      <c r="PUT75" s="35"/>
      <c r="PUU75" s="35"/>
      <c r="PUV75" s="35"/>
      <c r="PUW75" s="35"/>
      <c r="PUX75" s="35"/>
      <c r="PUY75" s="35"/>
      <c r="PUZ75" s="35"/>
      <c r="PVA75" s="35"/>
      <c r="PVB75" s="35"/>
      <c r="PVC75" s="35"/>
      <c r="PVD75" s="35"/>
      <c r="PVE75" s="35"/>
      <c r="PVF75" s="35"/>
      <c r="PVG75" s="35"/>
      <c r="PVH75" s="35"/>
      <c r="PVI75" s="35"/>
      <c r="PVJ75" s="35"/>
      <c r="PVK75" s="35"/>
      <c r="PVL75" s="35"/>
      <c r="PVM75" s="35"/>
      <c r="PVN75" s="35"/>
      <c r="PVO75" s="35"/>
      <c r="PVP75" s="35"/>
      <c r="PVQ75" s="35"/>
      <c r="PVR75" s="35"/>
      <c r="PVS75" s="35"/>
      <c r="PVT75" s="35"/>
      <c r="PVU75" s="35"/>
      <c r="PVV75" s="35"/>
      <c r="PVW75" s="35"/>
      <c r="PVX75" s="35"/>
      <c r="PVY75" s="35"/>
      <c r="PVZ75" s="35"/>
      <c r="PWA75" s="35"/>
      <c r="PWB75" s="35"/>
      <c r="PWC75" s="35"/>
      <c r="PWD75" s="35"/>
      <c r="PWE75" s="35"/>
      <c r="PWF75" s="35"/>
      <c r="PWG75" s="35"/>
      <c r="PWH75" s="35"/>
      <c r="PWI75" s="35"/>
      <c r="PWJ75" s="35"/>
      <c r="PWK75" s="35"/>
      <c r="PWL75" s="35"/>
      <c r="PWM75" s="35"/>
      <c r="PWN75" s="35"/>
      <c r="PWO75" s="35"/>
      <c r="PWP75" s="35"/>
      <c r="PWQ75" s="35"/>
      <c r="PWR75" s="35"/>
      <c r="PWS75" s="35"/>
      <c r="PWT75" s="35"/>
      <c r="PWU75" s="35"/>
      <c r="PWV75" s="35"/>
      <c r="PWW75" s="35"/>
      <c r="PWX75" s="35"/>
      <c r="PWY75" s="35"/>
      <c r="PWZ75" s="35"/>
      <c r="PXA75" s="35"/>
      <c r="PXB75" s="35"/>
      <c r="PXC75" s="35"/>
      <c r="PXD75" s="35"/>
      <c r="PXE75" s="35"/>
      <c r="PXF75" s="35"/>
      <c r="PXG75" s="35"/>
      <c r="PXH75" s="35"/>
      <c r="PXI75" s="35"/>
      <c r="PXJ75" s="35"/>
      <c r="PXK75" s="35"/>
      <c r="PXL75" s="35"/>
      <c r="PXM75" s="35"/>
      <c r="PXN75" s="35"/>
      <c r="PXO75" s="35"/>
      <c r="PXP75" s="35"/>
      <c r="PXQ75" s="35"/>
      <c r="PXR75" s="35"/>
      <c r="PXS75" s="35"/>
      <c r="PXT75" s="35"/>
      <c r="PXU75" s="35"/>
      <c r="PXV75" s="35"/>
      <c r="PXW75" s="35"/>
      <c r="PXX75" s="35"/>
      <c r="PXY75" s="35"/>
      <c r="PXZ75" s="35"/>
      <c r="PYA75" s="35"/>
      <c r="PYB75" s="35"/>
      <c r="PYC75" s="35"/>
      <c r="PYD75" s="35"/>
      <c r="PYE75" s="35"/>
      <c r="PYF75" s="35"/>
      <c r="PYG75" s="35"/>
      <c r="PYH75" s="35"/>
      <c r="PYI75" s="35"/>
      <c r="PYJ75" s="35"/>
      <c r="PYK75" s="35"/>
      <c r="PYL75" s="35"/>
      <c r="PYM75" s="35"/>
      <c r="PYN75" s="35"/>
      <c r="PYO75" s="35"/>
      <c r="PYP75" s="35"/>
      <c r="PYQ75" s="35"/>
      <c r="PYR75" s="35"/>
      <c r="PYS75" s="35"/>
      <c r="PYT75" s="35"/>
      <c r="PYU75" s="35"/>
      <c r="PYV75" s="35"/>
      <c r="PYW75" s="35"/>
      <c r="PYX75" s="35"/>
      <c r="PYY75" s="35"/>
      <c r="PYZ75" s="35"/>
      <c r="PZA75" s="35"/>
      <c r="PZB75" s="35"/>
      <c r="PZC75" s="35"/>
      <c r="PZD75" s="35"/>
      <c r="PZE75" s="35"/>
      <c r="PZF75" s="35"/>
      <c r="PZG75" s="35"/>
      <c r="PZH75" s="35"/>
      <c r="PZI75" s="35"/>
      <c r="PZJ75" s="35"/>
      <c r="PZK75" s="35"/>
      <c r="PZL75" s="35"/>
      <c r="PZM75" s="35"/>
      <c r="PZN75" s="35"/>
      <c r="PZO75" s="35"/>
      <c r="PZP75" s="35"/>
      <c r="PZQ75" s="35"/>
      <c r="PZR75" s="35"/>
      <c r="PZS75" s="35"/>
      <c r="PZT75" s="35"/>
      <c r="PZU75" s="35"/>
      <c r="PZV75" s="35"/>
      <c r="PZW75" s="35"/>
      <c r="PZX75" s="35"/>
      <c r="PZY75" s="35"/>
      <c r="PZZ75" s="35"/>
      <c r="QAA75" s="35"/>
      <c r="QAB75" s="35"/>
      <c r="QAC75" s="35"/>
      <c r="QAD75" s="35"/>
      <c r="QAE75" s="35"/>
      <c r="QAF75" s="35"/>
      <c r="QAG75" s="35"/>
      <c r="QAH75" s="35"/>
      <c r="QAI75" s="35"/>
      <c r="QAJ75" s="35"/>
      <c r="QAK75" s="35"/>
      <c r="QAL75" s="35"/>
      <c r="QAM75" s="35"/>
      <c r="QAN75" s="35"/>
      <c r="QAO75" s="35"/>
      <c r="QAP75" s="35"/>
      <c r="QAQ75" s="35"/>
      <c r="QAR75" s="35"/>
      <c r="QAS75" s="35"/>
      <c r="QAT75" s="35"/>
      <c r="QAU75" s="35"/>
      <c r="QAV75" s="35"/>
      <c r="QAW75" s="35"/>
      <c r="QAX75" s="35"/>
      <c r="QAY75" s="35"/>
      <c r="QAZ75" s="35"/>
      <c r="QBA75" s="35"/>
      <c r="QBB75" s="35"/>
      <c r="QBC75" s="35"/>
      <c r="QBD75" s="35"/>
      <c r="QBE75" s="35"/>
      <c r="QBF75" s="35"/>
      <c r="QBG75" s="35"/>
      <c r="QBH75" s="35"/>
      <c r="QBI75" s="35"/>
      <c r="QBJ75" s="35"/>
      <c r="QBK75" s="35"/>
      <c r="QBL75" s="35"/>
      <c r="QBM75" s="35"/>
      <c r="QBN75" s="35"/>
      <c r="QBO75" s="35"/>
      <c r="QBP75" s="35"/>
      <c r="QBQ75" s="35"/>
      <c r="QBR75" s="35"/>
      <c r="QBS75" s="35"/>
      <c r="QBT75" s="35"/>
      <c r="QBU75" s="35"/>
      <c r="QBV75" s="35"/>
      <c r="QBW75" s="35"/>
      <c r="QBX75" s="35"/>
      <c r="QBY75" s="35"/>
      <c r="QBZ75" s="35"/>
      <c r="QCA75" s="35"/>
      <c r="QCB75" s="35"/>
      <c r="QCC75" s="35"/>
      <c r="QCD75" s="35"/>
      <c r="QCE75" s="35"/>
      <c r="QCF75" s="35"/>
      <c r="QCG75" s="35"/>
      <c r="QCH75" s="35"/>
      <c r="QCI75" s="35"/>
      <c r="QCJ75" s="35"/>
      <c r="QCK75" s="35"/>
      <c r="QCL75" s="35"/>
      <c r="QCM75" s="35"/>
      <c r="QCN75" s="35"/>
      <c r="QCO75" s="35"/>
      <c r="QCP75" s="35"/>
      <c r="QCQ75" s="35"/>
      <c r="QCR75" s="35"/>
      <c r="QCS75" s="35"/>
      <c r="QCT75" s="35"/>
      <c r="QCU75" s="35"/>
      <c r="QCV75" s="35"/>
      <c r="QCW75" s="35"/>
      <c r="QCX75" s="35"/>
      <c r="QCY75" s="35"/>
      <c r="QCZ75" s="35"/>
      <c r="QDA75" s="35"/>
      <c r="QDB75" s="35"/>
      <c r="QDC75" s="35"/>
      <c r="QDD75" s="35"/>
      <c r="QDE75" s="35"/>
      <c r="QDF75" s="35"/>
      <c r="QDG75" s="35"/>
      <c r="QDH75" s="35"/>
      <c r="QDI75" s="35"/>
      <c r="QDJ75" s="35"/>
      <c r="QDK75" s="35"/>
      <c r="QDL75" s="35"/>
      <c r="QDM75" s="35"/>
      <c r="QDN75" s="35"/>
      <c r="QDO75" s="35"/>
      <c r="QDP75" s="35"/>
      <c r="QDQ75" s="35"/>
      <c r="QDR75" s="35"/>
      <c r="QDS75" s="35"/>
      <c r="QDT75" s="35"/>
      <c r="QDU75" s="35"/>
      <c r="QDV75" s="35"/>
      <c r="QDW75" s="35"/>
      <c r="QDX75" s="35"/>
      <c r="QDY75" s="35"/>
      <c r="QDZ75" s="35"/>
      <c r="QEA75" s="35"/>
      <c r="QEB75" s="35"/>
      <c r="QEC75" s="35"/>
      <c r="QED75" s="35"/>
      <c r="QEE75" s="35"/>
      <c r="QEF75" s="35"/>
      <c r="QEG75" s="35"/>
      <c r="QEH75" s="35"/>
      <c r="QEI75" s="35"/>
      <c r="QEJ75" s="35"/>
      <c r="QEK75" s="35"/>
      <c r="QEL75" s="35"/>
      <c r="QEM75" s="35"/>
      <c r="QEN75" s="35"/>
      <c r="QEO75" s="35"/>
      <c r="QEP75" s="35"/>
      <c r="QEQ75" s="35"/>
      <c r="QER75" s="35"/>
      <c r="QES75" s="35"/>
      <c r="QET75" s="35"/>
      <c r="QEU75" s="35"/>
      <c r="QEV75" s="35"/>
      <c r="QEW75" s="35"/>
      <c r="QEX75" s="35"/>
      <c r="QEY75" s="35"/>
      <c r="QEZ75" s="35"/>
      <c r="QFA75" s="35"/>
      <c r="QFB75" s="35"/>
      <c r="QFC75" s="35"/>
      <c r="QFD75" s="35"/>
      <c r="QFE75" s="35"/>
      <c r="QFF75" s="35"/>
      <c r="QFG75" s="35"/>
      <c r="QFH75" s="35"/>
      <c r="QFI75" s="35"/>
      <c r="QFJ75" s="35"/>
      <c r="QFK75" s="35"/>
      <c r="QFL75" s="35"/>
      <c r="QFM75" s="35"/>
      <c r="QFN75" s="35"/>
      <c r="QFO75" s="35"/>
      <c r="QFP75" s="35"/>
      <c r="QFQ75" s="35"/>
      <c r="QFR75" s="35"/>
      <c r="QFS75" s="35"/>
      <c r="QFT75" s="35"/>
      <c r="QFU75" s="35"/>
      <c r="QFV75" s="35"/>
      <c r="QFW75" s="35"/>
      <c r="QFX75" s="35"/>
      <c r="QFY75" s="35"/>
      <c r="QFZ75" s="35"/>
      <c r="QGA75" s="35"/>
      <c r="QGB75" s="35"/>
      <c r="QGC75" s="35"/>
      <c r="QGD75" s="35"/>
      <c r="QGE75" s="35"/>
      <c r="QGF75" s="35"/>
      <c r="QGG75" s="35"/>
      <c r="QGH75" s="35"/>
      <c r="QGI75" s="35"/>
      <c r="QGJ75" s="35"/>
      <c r="QGK75" s="35"/>
      <c r="QGL75" s="35"/>
      <c r="QGM75" s="35"/>
      <c r="QGN75" s="35"/>
      <c r="QGO75" s="35"/>
      <c r="QGP75" s="35"/>
      <c r="QGQ75" s="35"/>
      <c r="QGR75" s="35"/>
      <c r="QGS75" s="35"/>
      <c r="QGT75" s="35"/>
      <c r="QGU75" s="35"/>
      <c r="QGV75" s="35"/>
      <c r="QGW75" s="35"/>
      <c r="QGX75" s="35"/>
      <c r="QGY75" s="35"/>
      <c r="QGZ75" s="35"/>
      <c r="QHA75" s="35"/>
      <c r="QHB75" s="35"/>
      <c r="QHC75" s="35"/>
      <c r="QHD75" s="35"/>
      <c r="QHE75" s="35"/>
      <c r="QHF75" s="35"/>
      <c r="QHG75" s="35"/>
      <c r="QHH75" s="35"/>
      <c r="QHI75" s="35"/>
      <c r="QHJ75" s="35"/>
      <c r="QHK75" s="35"/>
      <c r="QHL75" s="35"/>
      <c r="QHM75" s="35"/>
      <c r="QHN75" s="35"/>
      <c r="QHO75" s="35"/>
      <c r="QHP75" s="35"/>
      <c r="QHQ75" s="35"/>
      <c r="QHR75" s="35"/>
      <c r="QHS75" s="35"/>
      <c r="QHT75" s="35"/>
      <c r="QHU75" s="35"/>
      <c r="QHV75" s="35"/>
      <c r="QHW75" s="35"/>
      <c r="QHX75" s="35"/>
      <c r="QHY75" s="35"/>
      <c r="QHZ75" s="35"/>
      <c r="QIA75" s="35"/>
      <c r="QIB75" s="35"/>
      <c r="QIC75" s="35"/>
      <c r="QID75" s="35"/>
      <c r="QIE75" s="35"/>
      <c r="QIF75" s="35"/>
      <c r="QIG75" s="35"/>
      <c r="QIH75" s="35"/>
      <c r="QII75" s="35"/>
      <c r="QIJ75" s="35"/>
      <c r="QIK75" s="35"/>
      <c r="QIL75" s="35"/>
      <c r="QIM75" s="35"/>
      <c r="QIN75" s="35"/>
      <c r="QIO75" s="35"/>
      <c r="QIP75" s="35"/>
      <c r="QIQ75" s="35"/>
      <c r="QIR75" s="35"/>
      <c r="QIS75" s="35"/>
      <c r="QIT75" s="35"/>
      <c r="QIU75" s="35"/>
      <c r="QIV75" s="35"/>
      <c r="QIW75" s="35"/>
      <c r="QIX75" s="35"/>
      <c r="QIY75" s="35"/>
      <c r="QIZ75" s="35"/>
      <c r="QJA75" s="35"/>
      <c r="QJB75" s="35"/>
      <c r="QJC75" s="35"/>
      <c r="QJD75" s="35"/>
      <c r="QJE75" s="35"/>
      <c r="QJF75" s="35"/>
      <c r="QJG75" s="35"/>
      <c r="QJH75" s="35"/>
      <c r="QJI75" s="35"/>
      <c r="QJJ75" s="35"/>
      <c r="QJK75" s="35"/>
      <c r="QJL75" s="35"/>
      <c r="QJM75" s="35"/>
      <c r="QJN75" s="35"/>
      <c r="QJO75" s="35"/>
      <c r="QJP75" s="35"/>
      <c r="QJQ75" s="35"/>
      <c r="QJR75" s="35"/>
      <c r="QJS75" s="35"/>
      <c r="QJT75" s="35"/>
      <c r="QJU75" s="35"/>
      <c r="QJV75" s="35"/>
      <c r="QJW75" s="35"/>
      <c r="QJX75" s="35"/>
      <c r="QJY75" s="35"/>
      <c r="QJZ75" s="35"/>
      <c r="QKA75" s="35"/>
      <c r="QKB75" s="35"/>
      <c r="QKC75" s="35"/>
      <c r="QKD75" s="35"/>
      <c r="QKE75" s="35"/>
      <c r="QKF75" s="35"/>
      <c r="QKG75" s="35"/>
      <c r="QKH75" s="35"/>
      <c r="QKI75" s="35"/>
      <c r="QKJ75" s="35"/>
      <c r="QKK75" s="35"/>
      <c r="QKL75" s="35"/>
      <c r="QKM75" s="35"/>
      <c r="QKN75" s="35"/>
      <c r="QKO75" s="35"/>
      <c r="QKP75" s="35"/>
      <c r="QKQ75" s="35"/>
      <c r="QKR75" s="35"/>
      <c r="QKS75" s="35"/>
      <c r="QKT75" s="35"/>
      <c r="QKU75" s="35"/>
      <c r="QKV75" s="35"/>
      <c r="QKW75" s="35"/>
      <c r="QKX75" s="35"/>
      <c r="QKY75" s="35"/>
      <c r="QKZ75" s="35"/>
      <c r="QLA75" s="35"/>
      <c r="QLB75" s="35"/>
      <c r="QLC75" s="35"/>
      <c r="QLD75" s="35"/>
      <c r="QLE75" s="35"/>
      <c r="QLF75" s="35"/>
      <c r="QLG75" s="35"/>
      <c r="QLH75" s="35"/>
      <c r="QLI75" s="35"/>
      <c r="QLJ75" s="35"/>
      <c r="QLK75" s="35"/>
      <c r="QLL75" s="35"/>
      <c r="QLM75" s="35"/>
      <c r="QLN75" s="35"/>
      <c r="QLO75" s="35"/>
      <c r="QLP75" s="35"/>
      <c r="QLQ75" s="35"/>
      <c r="QLR75" s="35"/>
      <c r="QLS75" s="35"/>
      <c r="QLT75" s="35"/>
      <c r="QLU75" s="35"/>
      <c r="QLV75" s="35"/>
      <c r="QLW75" s="35"/>
      <c r="QLX75" s="35"/>
      <c r="QLY75" s="35"/>
      <c r="QLZ75" s="35"/>
      <c r="QMA75" s="35"/>
      <c r="QMB75" s="35"/>
      <c r="QMC75" s="35"/>
      <c r="QMD75" s="35"/>
      <c r="QME75" s="35"/>
      <c r="QMF75" s="35"/>
      <c r="QMG75" s="35"/>
      <c r="QMH75" s="35"/>
      <c r="QMI75" s="35"/>
      <c r="QMJ75" s="35"/>
      <c r="QMK75" s="35"/>
      <c r="QML75" s="35"/>
      <c r="QMM75" s="35"/>
      <c r="QMN75" s="35"/>
      <c r="QMO75" s="35"/>
      <c r="QMP75" s="35"/>
      <c r="QMQ75" s="35"/>
      <c r="QMR75" s="35"/>
      <c r="QMS75" s="35"/>
      <c r="QMT75" s="35"/>
      <c r="QMU75" s="35"/>
      <c r="QMV75" s="35"/>
      <c r="QMW75" s="35"/>
      <c r="QMX75" s="35"/>
      <c r="QMY75" s="35"/>
      <c r="QMZ75" s="35"/>
      <c r="QNA75" s="35"/>
      <c r="QNB75" s="35"/>
      <c r="QNC75" s="35"/>
      <c r="QND75" s="35"/>
      <c r="QNE75" s="35"/>
      <c r="QNF75" s="35"/>
      <c r="QNG75" s="35"/>
      <c r="QNH75" s="35"/>
      <c r="QNI75" s="35"/>
      <c r="QNJ75" s="35"/>
      <c r="QNK75" s="35"/>
      <c r="QNL75" s="35"/>
      <c r="QNM75" s="35"/>
      <c r="QNN75" s="35"/>
      <c r="QNO75" s="35"/>
      <c r="QNP75" s="35"/>
      <c r="QNQ75" s="35"/>
      <c r="QNR75" s="35"/>
      <c r="QNS75" s="35"/>
      <c r="QNT75" s="35"/>
      <c r="QNU75" s="35"/>
      <c r="QNV75" s="35"/>
      <c r="QNW75" s="35"/>
      <c r="QNX75" s="35"/>
      <c r="QNY75" s="35"/>
      <c r="QNZ75" s="35"/>
      <c r="QOA75" s="35"/>
      <c r="QOB75" s="35"/>
      <c r="QOC75" s="35"/>
      <c r="QOD75" s="35"/>
      <c r="QOE75" s="35"/>
      <c r="QOF75" s="35"/>
      <c r="QOG75" s="35"/>
      <c r="QOH75" s="35"/>
      <c r="QOI75" s="35"/>
      <c r="QOJ75" s="35"/>
      <c r="QOK75" s="35"/>
      <c r="QOL75" s="35"/>
      <c r="QOM75" s="35"/>
      <c r="QON75" s="35"/>
      <c r="QOO75" s="35"/>
      <c r="QOP75" s="35"/>
      <c r="QOQ75" s="35"/>
      <c r="QOR75" s="35"/>
      <c r="QOS75" s="35"/>
      <c r="QOT75" s="35"/>
      <c r="QOU75" s="35"/>
      <c r="QOV75" s="35"/>
      <c r="QOW75" s="35"/>
      <c r="QOX75" s="35"/>
      <c r="QOY75" s="35"/>
      <c r="QOZ75" s="35"/>
      <c r="QPA75" s="35"/>
      <c r="QPB75" s="35"/>
      <c r="QPC75" s="35"/>
      <c r="QPD75" s="35"/>
      <c r="QPE75" s="35"/>
      <c r="QPF75" s="35"/>
      <c r="QPG75" s="35"/>
      <c r="QPH75" s="35"/>
      <c r="QPI75" s="35"/>
      <c r="QPJ75" s="35"/>
      <c r="QPK75" s="35"/>
      <c r="QPL75" s="35"/>
      <c r="QPM75" s="35"/>
      <c r="QPN75" s="35"/>
      <c r="QPO75" s="35"/>
      <c r="QPP75" s="35"/>
      <c r="QPQ75" s="35"/>
      <c r="QPR75" s="35"/>
      <c r="QPS75" s="35"/>
      <c r="QPT75" s="35"/>
      <c r="QPU75" s="35"/>
      <c r="QPV75" s="35"/>
      <c r="QPW75" s="35"/>
      <c r="QPX75" s="35"/>
      <c r="QPY75" s="35"/>
      <c r="QPZ75" s="35"/>
      <c r="QQA75" s="35"/>
      <c r="QQB75" s="35"/>
      <c r="QQC75" s="35"/>
      <c r="QQD75" s="35"/>
      <c r="QQE75" s="35"/>
      <c r="QQF75" s="35"/>
      <c r="QQG75" s="35"/>
      <c r="QQH75" s="35"/>
      <c r="QQI75" s="35"/>
      <c r="QQJ75" s="35"/>
      <c r="QQK75" s="35"/>
      <c r="QQL75" s="35"/>
      <c r="QQM75" s="35"/>
      <c r="QQN75" s="35"/>
      <c r="QQO75" s="35"/>
      <c r="QQP75" s="35"/>
      <c r="QQQ75" s="35"/>
      <c r="QQR75" s="35"/>
      <c r="QQS75" s="35"/>
      <c r="QQT75" s="35"/>
      <c r="QQU75" s="35"/>
      <c r="QQV75" s="35"/>
      <c r="QQW75" s="35"/>
      <c r="QQX75" s="35"/>
      <c r="QQY75" s="35"/>
      <c r="QQZ75" s="35"/>
      <c r="QRA75" s="35"/>
      <c r="QRB75" s="35"/>
      <c r="QRC75" s="35"/>
      <c r="QRD75" s="35"/>
      <c r="QRE75" s="35"/>
      <c r="QRF75" s="35"/>
      <c r="QRG75" s="35"/>
      <c r="QRH75" s="35"/>
      <c r="QRI75" s="35"/>
      <c r="QRJ75" s="35"/>
      <c r="QRK75" s="35"/>
      <c r="QRL75" s="35"/>
      <c r="QRM75" s="35"/>
      <c r="QRN75" s="35"/>
      <c r="QRO75" s="35"/>
      <c r="QRP75" s="35"/>
      <c r="QRQ75" s="35"/>
      <c r="QRR75" s="35"/>
      <c r="QRS75" s="35"/>
      <c r="QRT75" s="35"/>
      <c r="QRU75" s="35"/>
      <c r="QRV75" s="35"/>
      <c r="QRW75" s="35"/>
      <c r="QRX75" s="35"/>
      <c r="QRY75" s="35"/>
      <c r="QRZ75" s="35"/>
      <c r="QSA75" s="35"/>
      <c r="QSB75" s="35"/>
      <c r="QSC75" s="35"/>
      <c r="QSD75" s="35"/>
      <c r="QSE75" s="35"/>
      <c r="QSF75" s="35"/>
      <c r="QSG75" s="35"/>
      <c r="QSH75" s="35"/>
      <c r="QSI75" s="35"/>
      <c r="QSJ75" s="35"/>
      <c r="QSK75" s="35"/>
      <c r="QSL75" s="35"/>
      <c r="QSM75" s="35"/>
      <c r="QSN75" s="35"/>
      <c r="QSO75" s="35"/>
      <c r="QSP75" s="35"/>
      <c r="QSQ75" s="35"/>
      <c r="QSR75" s="35"/>
      <c r="QSS75" s="35"/>
      <c r="QST75" s="35"/>
      <c r="QSU75" s="35"/>
      <c r="QSV75" s="35"/>
      <c r="QSW75" s="35"/>
      <c r="QSX75" s="35"/>
      <c r="QSY75" s="35"/>
      <c r="QSZ75" s="35"/>
      <c r="QTA75" s="35"/>
      <c r="QTB75" s="35"/>
      <c r="QTC75" s="35"/>
      <c r="QTD75" s="35"/>
      <c r="QTE75" s="35"/>
      <c r="QTF75" s="35"/>
      <c r="QTG75" s="35"/>
      <c r="QTH75" s="35"/>
      <c r="QTI75" s="35"/>
      <c r="QTJ75" s="35"/>
      <c r="QTK75" s="35"/>
      <c r="QTL75" s="35"/>
      <c r="QTM75" s="35"/>
      <c r="QTN75" s="35"/>
      <c r="QTO75" s="35"/>
      <c r="QTP75" s="35"/>
      <c r="QTQ75" s="35"/>
      <c r="QTR75" s="35"/>
      <c r="QTS75" s="35"/>
      <c r="QTT75" s="35"/>
      <c r="QTU75" s="35"/>
      <c r="QTV75" s="35"/>
      <c r="QTW75" s="35"/>
      <c r="QTX75" s="35"/>
      <c r="QTY75" s="35"/>
      <c r="QTZ75" s="35"/>
      <c r="QUA75" s="35"/>
      <c r="QUB75" s="35"/>
      <c r="QUC75" s="35"/>
      <c r="QUD75" s="35"/>
      <c r="QUE75" s="35"/>
      <c r="QUF75" s="35"/>
      <c r="QUG75" s="35"/>
      <c r="QUH75" s="35"/>
      <c r="QUI75" s="35"/>
      <c r="QUJ75" s="35"/>
      <c r="QUK75" s="35"/>
      <c r="QUL75" s="35"/>
      <c r="QUM75" s="35"/>
      <c r="QUN75" s="35"/>
      <c r="QUO75" s="35"/>
      <c r="QUP75" s="35"/>
      <c r="QUQ75" s="35"/>
      <c r="QUR75" s="35"/>
      <c r="QUS75" s="35"/>
      <c r="QUT75" s="35"/>
      <c r="QUU75" s="35"/>
      <c r="QUV75" s="35"/>
      <c r="QUW75" s="35"/>
      <c r="QUX75" s="35"/>
      <c r="QUY75" s="35"/>
      <c r="QUZ75" s="35"/>
      <c r="QVA75" s="35"/>
      <c r="QVB75" s="35"/>
      <c r="QVC75" s="35"/>
      <c r="QVD75" s="35"/>
      <c r="QVE75" s="35"/>
      <c r="QVF75" s="35"/>
      <c r="QVG75" s="35"/>
      <c r="QVH75" s="35"/>
      <c r="QVI75" s="35"/>
      <c r="QVJ75" s="35"/>
      <c r="QVK75" s="35"/>
      <c r="QVL75" s="35"/>
      <c r="QVM75" s="35"/>
      <c r="QVN75" s="35"/>
      <c r="QVO75" s="35"/>
      <c r="QVP75" s="35"/>
      <c r="QVQ75" s="35"/>
      <c r="QVR75" s="35"/>
      <c r="QVS75" s="35"/>
      <c r="QVT75" s="35"/>
      <c r="QVU75" s="35"/>
      <c r="QVV75" s="35"/>
      <c r="QVW75" s="35"/>
      <c r="QVX75" s="35"/>
      <c r="QVY75" s="35"/>
      <c r="QVZ75" s="35"/>
      <c r="QWA75" s="35"/>
      <c r="QWB75" s="35"/>
      <c r="QWC75" s="35"/>
      <c r="QWD75" s="35"/>
      <c r="QWE75" s="35"/>
      <c r="QWF75" s="35"/>
      <c r="QWG75" s="35"/>
      <c r="QWH75" s="35"/>
      <c r="QWI75" s="35"/>
      <c r="QWJ75" s="35"/>
      <c r="QWK75" s="35"/>
      <c r="QWL75" s="35"/>
      <c r="QWM75" s="35"/>
      <c r="QWN75" s="35"/>
      <c r="QWO75" s="35"/>
      <c r="QWP75" s="35"/>
      <c r="QWQ75" s="35"/>
      <c r="QWR75" s="35"/>
      <c r="QWS75" s="35"/>
      <c r="QWT75" s="35"/>
      <c r="QWU75" s="35"/>
      <c r="QWV75" s="35"/>
      <c r="QWW75" s="35"/>
      <c r="QWX75" s="35"/>
      <c r="QWY75" s="35"/>
      <c r="QWZ75" s="35"/>
      <c r="QXA75" s="35"/>
      <c r="QXB75" s="35"/>
      <c r="QXC75" s="35"/>
      <c r="QXD75" s="35"/>
      <c r="QXE75" s="35"/>
      <c r="QXF75" s="35"/>
      <c r="QXG75" s="35"/>
      <c r="QXH75" s="35"/>
      <c r="QXI75" s="35"/>
      <c r="QXJ75" s="35"/>
      <c r="QXK75" s="35"/>
      <c r="QXL75" s="35"/>
      <c r="QXM75" s="35"/>
      <c r="QXN75" s="35"/>
      <c r="QXO75" s="35"/>
      <c r="QXP75" s="35"/>
      <c r="QXQ75" s="35"/>
      <c r="QXR75" s="35"/>
      <c r="QXS75" s="35"/>
      <c r="QXT75" s="35"/>
      <c r="QXU75" s="35"/>
      <c r="QXV75" s="35"/>
      <c r="QXW75" s="35"/>
      <c r="QXX75" s="35"/>
      <c r="QXY75" s="35"/>
      <c r="QXZ75" s="35"/>
      <c r="QYA75" s="35"/>
      <c r="QYB75" s="35"/>
      <c r="QYC75" s="35"/>
      <c r="QYD75" s="35"/>
      <c r="QYE75" s="35"/>
      <c r="QYF75" s="35"/>
      <c r="QYG75" s="35"/>
      <c r="QYH75" s="35"/>
      <c r="QYI75" s="35"/>
      <c r="QYJ75" s="35"/>
      <c r="QYK75" s="35"/>
      <c r="QYL75" s="35"/>
      <c r="QYM75" s="35"/>
      <c r="QYN75" s="35"/>
      <c r="QYO75" s="35"/>
      <c r="QYP75" s="35"/>
      <c r="QYQ75" s="35"/>
      <c r="QYR75" s="35"/>
      <c r="QYS75" s="35"/>
      <c r="QYT75" s="35"/>
      <c r="QYU75" s="35"/>
      <c r="QYV75" s="35"/>
      <c r="QYW75" s="35"/>
      <c r="QYX75" s="35"/>
      <c r="QYY75" s="35"/>
      <c r="QYZ75" s="35"/>
      <c r="QZA75" s="35"/>
      <c r="QZB75" s="35"/>
      <c r="QZC75" s="35"/>
      <c r="QZD75" s="35"/>
      <c r="QZE75" s="35"/>
      <c r="QZF75" s="35"/>
      <c r="QZG75" s="35"/>
      <c r="QZH75" s="35"/>
      <c r="QZI75" s="35"/>
      <c r="QZJ75" s="35"/>
      <c r="QZK75" s="35"/>
      <c r="QZL75" s="35"/>
      <c r="QZM75" s="35"/>
      <c r="QZN75" s="35"/>
      <c r="QZO75" s="35"/>
      <c r="QZP75" s="35"/>
      <c r="QZQ75" s="35"/>
      <c r="QZR75" s="35"/>
      <c r="QZS75" s="35"/>
      <c r="QZT75" s="35"/>
      <c r="QZU75" s="35"/>
      <c r="QZV75" s="35"/>
      <c r="QZW75" s="35"/>
      <c r="QZX75" s="35"/>
      <c r="QZY75" s="35"/>
      <c r="QZZ75" s="35"/>
      <c r="RAA75" s="35"/>
      <c r="RAB75" s="35"/>
      <c r="RAC75" s="35"/>
      <c r="RAD75" s="35"/>
      <c r="RAE75" s="35"/>
      <c r="RAF75" s="35"/>
      <c r="RAG75" s="35"/>
      <c r="RAH75" s="35"/>
      <c r="RAI75" s="35"/>
      <c r="RAJ75" s="35"/>
      <c r="RAK75" s="35"/>
      <c r="RAL75" s="35"/>
      <c r="RAM75" s="35"/>
      <c r="RAN75" s="35"/>
      <c r="RAO75" s="35"/>
      <c r="RAP75" s="35"/>
      <c r="RAQ75" s="35"/>
      <c r="RAR75" s="35"/>
      <c r="RAS75" s="35"/>
      <c r="RAT75" s="35"/>
      <c r="RAU75" s="35"/>
      <c r="RAV75" s="35"/>
      <c r="RAW75" s="35"/>
      <c r="RAX75" s="35"/>
      <c r="RAY75" s="35"/>
      <c r="RAZ75" s="35"/>
      <c r="RBA75" s="35"/>
      <c r="RBB75" s="35"/>
      <c r="RBC75" s="35"/>
      <c r="RBD75" s="35"/>
      <c r="RBE75" s="35"/>
      <c r="RBF75" s="35"/>
      <c r="RBG75" s="35"/>
      <c r="RBH75" s="35"/>
      <c r="RBI75" s="35"/>
      <c r="RBJ75" s="35"/>
      <c r="RBK75" s="35"/>
      <c r="RBL75" s="35"/>
      <c r="RBM75" s="35"/>
      <c r="RBN75" s="35"/>
      <c r="RBO75" s="35"/>
      <c r="RBP75" s="35"/>
      <c r="RBQ75" s="35"/>
      <c r="RBR75" s="35"/>
      <c r="RBS75" s="35"/>
      <c r="RBT75" s="35"/>
      <c r="RBU75" s="35"/>
      <c r="RBV75" s="35"/>
      <c r="RBW75" s="35"/>
      <c r="RBX75" s="35"/>
      <c r="RBY75" s="35"/>
      <c r="RBZ75" s="35"/>
      <c r="RCA75" s="35"/>
      <c r="RCB75" s="35"/>
      <c r="RCC75" s="35"/>
      <c r="RCD75" s="35"/>
      <c r="RCE75" s="35"/>
      <c r="RCF75" s="35"/>
      <c r="RCG75" s="35"/>
      <c r="RCH75" s="35"/>
      <c r="RCI75" s="35"/>
      <c r="RCJ75" s="35"/>
      <c r="RCK75" s="35"/>
      <c r="RCL75" s="35"/>
      <c r="RCM75" s="35"/>
      <c r="RCN75" s="35"/>
      <c r="RCO75" s="35"/>
      <c r="RCP75" s="35"/>
      <c r="RCQ75" s="35"/>
      <c r="RCR75" s="35"/>
      <c r="RCS75" s="35"/>
      <c r="RCT75" s="35"/>
      <c r="RCU75" s="35"/>
      <c r="RCV75" s="35"/>
      <c r="RCW75" s="35"/>
      <c r="RCX75" s="35"/>
      <c r="RCY75" s="35"/>
      <c r="RCZ75" s="35"/>
      <c r="RDA75" s="35"/>
      <c r="RDB75" s="35"/>
      <c r="RDC75" s="35"/>
      <c r="RDD75" s="35"/>
      <c r="RDE75" s="35"/>
      <c r="RDF75" s="35"/>
      <c r="RDG75" s="35"/>
      <c r="RDH75" s="35"/>
      <c r="RDI75" s="35"/>
      <c r="RDJ75" s="35"/>
      <c r="RDK75" s="35"/>
      <c r="RDL75" s="35"/>
      <c r="RDM75" s="35"/>
      <c r="RDN75" s="35"/>
      <c r="RDO75" s="35"/>
      <c r="RDP75" s="35"/>
      <c r="RDQ75" s="35"/>
      <c r="RDR75" s="35"/>
      <c r="RDS75" s="35"/>
      <c r="RDT75" s="35"/>
      <c r="RDU75" s="35"/>
      <c r="RDV75" s="35"/>
      <c r="RDW75" s="35"/>
      <c r="RDX75" s="35"/>
      <c r="RDY75" s="35"/>
      <c r="RDZ75" s="35"/>
      <c r="REA75" s="35"/>
      <c r="REB75" s="35"/>
      <c r="REC75" s="35"/>
      <c r="RED75" s="35"/>
      <c r="REE75" s="35"/>
      <c r="REF75" s="35"/>
      <c r="REG75" s="35"/>
      <c r="REH75" s="35"/>
      <c r="REI75" s="35"/>
      <c r="REJ75" s="35"/>
      <c r="REK75" s="35"/>
      <c r="REL75" s="35"/>
      <c r="REM75" s="35"/>
      <c r="REN75" s="35"/>
      <c r="REO75" s="35"/>
      <c r="REP75" s="35"/>
      <c r="REQ75" s="35"/>
      <c r="RER75" s="35"/>
      <c r="RES75" s="35"/>
      <c r="RET75" s="35"/>
      <c r="REU75" s="35"/>
      <c r="REV75" s="35"/>
      <c r="REW75" s="35"/>
      <c r="REX75" s="35"/>
      <c r="REY75" s="35"/>
      <c r="REZ75" s="35"/>
      <c r="RFA75" s="35"/>
      <c r="RFB75" s="35"/>
      <c r="RFC75" s="35"/>
      <c r="RFD75" s="35"/>
      <c r="RFE75" s="35"/>
      <c r="RFF75" s="35"/>
      <c r="RFG75" s="35"/>
      <c r="RFH75" s="35"/>
      <c r="RFI75" s="35"/>
      <c r="RFJ75" s="35"/>
      <c r="RFK75" s="35"/>
      <c r="RFL75" s="35"/>
      <c r="RFM75" s="35"/>
      <c r="RFN75" s="35"/>
      <c r="RFO75" s="35"/>
      <c r="RFP75" s="35"/>
      <c r="RFQ75" s="35"/>
      <c r="RFR75" s="35"/>
      <c r="RFS75" s="35"/>
      <c r="RFT75" s="35"/>
      <c r="RFU75" s="35"/>
      <c r="RFV75" s="35"/>
      <c r="RFW75" s="35"/>
      <c r="RFX75" s="35"/>
      <c r="RFY75" s="35"/>
      <c r="RFZ75" s="35"/>
      <c r="RGA75" s="35"/>
      <c r="RGB75" s="35"/>
      <c r="RGC75" s="35"/>
      <c r="RGD75" s="35"/>
      <c r="RGE75" s="35"/>
      <c r="RGF75" s="35"/>
      <c r="RGG75" s="35"/>
      <c r="RGH75" s="35"/>
      <c r="RGI75" s="35"/>
      <c r="RGJ75" s="35"/>
      <c r="RGK75" s="35"/>
      <c r="RGL75" s="35"/>
      <c r="RGM75" s="35"/>
      <c r="RGN75" s="35"/>
      <c r="RGO75" s="35"/>
      <c r="RGP75" s="35"/>
      <c r="RGQ75" s="35"/>
      <c r="RGR75" s="35"/>
      <c r="RGS75" s="35"/>
      <c r="RGT75" s="35"/>
      <c r="RGU75" s="35"/>
      <c r="RGV75" s="35"/>
      <c r="RGW75" s="35"/>
      <c r="RGX75" s="35"/>
      <c r="RGY75" s="35"/>
      <c r="RGZ75" s="35"/>
      <c r="RHA75" s="35"/>
      <c r="RHB75" s="35"/>
      <c r="RHC75" s="35"/>
      <c r="RHD75" s="35"/>
      <c r="RHE75" s="35"/>
      <c r="RHF75" s="35"/>
      <c r="RHG75" s="35"/>
      <c r="RHH75" s="35"/>
      <c r="RHI75" s="35"/>
      <c r="RHJ75" s="35"/>
      <c r="RHK75" s="35"/>
      <c r="RHL75" s="35"/>
      <c r="RHM75" s="35"/>
      <c r="RHN75" s="35"/>
      <c r="RHO75" s="35"/>
      <c r="RHP75" s="35"/>
      <c r="RHQ75" s="35"/>
      <c r="RHR75" s="35"/>
      <c r="RHS75" s="35"/>
      <c r="RHT75" s="35"/>
      <c r="RHU75" s="35"/>
      <c r="RHV75" s="35"/>
      <c r="RHW75" s="35"/>
      <c r="RHX75" s="35"/>
      <c r="RHY75" s="35"/>
      <c r="RHZ75" s="35"/>
      <c r="RIA75" s="35"/>
      <c r="RIB75" s="35"/>
      <c r="RIC75" s="35"/>
      <c r="RID75" s="35"/>
      <c r="RIE75" s="35"/>
      <c r="RIF75" s="35"/>
      <c r="RIG75" s="35"/>
      <c r="RIH75" s="35"/>
      <c r="RII75" s="35"/>
      <c r="RIJ75" s="35"/>
      <c r="RIK75" s="35"/>
      <c r="RIL75" s="35"/>
      <c r="RIM75" s="35"/>
      <c r="RIN75" s="35"/>
      <c r="RIO75" s="35"/>
      <c r="RIP75" s="35"/>
      <c r="RIQ75" s="35"/>
      <c r="RIR75" s="35"/>
      <c r="RIS75" s="35"/>
      <c r="RIT75" s="35"/>
      <c r="RIU75" s="35"/>
      <c r="RIV75" s="35"/>
      <c r="RIW75" s="35"/>
      <c r="RIX75" s="35"/>
      <c r="RIY75" s="35"/>
      <c r="RIZ75" s="35"/>
      <c r="RJA75" s="35"/>
      <c r="RJB75" s="35"/>
      <c r="RJC75" s="35"/>
      <c r="RJD75" s="35"/>
      <c r="RJE75" s="35"/>
      <c r="RJF75" s="35"/>
      <c r="RJG75" s="35"/>
      <c r="RJH75" s="35"/>
      <c r="RJI75" s="35"/>
      <c r="RJJ75" s="35"/>
      <c r="RJK75" s="35"/>
      <c r="RJL75" s="35"/>
      <c r="RJM75" s="35"/>
      <c r="RJN75" s="35"/>
      <c r="RJO75" s="35"/>
      <c r="RJP75" s="35"/>
      <c r="RJQ75" s="35"/>
      <c r="RJR75" s="35"/>
      <c r="RJS75" s="35"/>
      <c r="RJT75" s="35"/>
      <c r="RJU75" s="35"/>
      <c r="RJV75" s="35"/>
      <c r="RJW75" s="35"/>
      <c r="RJX75" s="35"/>
      <c r="RJY75" s="35"/>
      <c r="RJZ75" s="35"/>
      <c r="RKA75" s="35"/>
      <c r="RKB75" s="35"/>
      <c r="RKC75" s="35"/>
      <c r="RKD75" s="35"/>
      <c r="RKE75" s="35"/>
      <c r="RKF75" s="35"/>
      <c r="RKG75" s="35"/>
      <c r="RKH75" s="35"/>
      <c r="RKI75" s="35"/>
      <c r="RKJ75" s="35"/>
      <c r="RKK75" s="35"/>
      <c r="RKL75" s="35"/>
      <c r="RKM75" s="35"/>
      <c r="RKN75" s="35"/>
      <c r="RKO75" s="35"/>
      <c r="RKP75" s="35"/>
      <c r="RKQ75" s="35"/>
      <c r="RKR75" s="35"/>
      <c r="RKS75" s="35"/>
      <c r="RKT75" s="35"/>
      <c r="RKU75" s="35"/>
      <c r="RKV75" s="35"/>
      <c r="RKW75" s="35"/>
      <c r="RKX75" s="35"/>
      <c r="RKY75" s="35"/>
      <c r="RKZ75" s="35"/>
      <c r="RLA75" s="35"/>
      <c r="RLB75" s="35"/>
      <c r="RLC75" s="35"/>
      <c r="RLD75" s="35"/>
      <c r="RLE75" s="35"/>
      <c r="RLF75" s="35"/>
      <c r="RLG75" s="35"/>
      <c r="RLH75" s="35"/>
      <c r="RLI75" s="35"/>
      <c r="RLJ75" s="35"/>
      <c r="RLK75" s="35"/>
      <c r="RLL75" s="35"/>
      <c r="RLM75" s="35"/>
      <c r="RLN75" s="35"/>
      <c r="RLO75" s="35"/>
      <c r="RLP75" s="35"/>
      <c r="RLQ75" s="35"/>
      <c r="RLR75" s="35"/>
      <c r="RLS75" s="35"/>
      <c r="RLT75" s="35"/>
      <c r="RLU75" s="35"/>
      <c r="RLV75" s="35"/>
      <c r="RLW75" s="35"/>
      <c r="RLX75" s="35"/>
      <c r="RLY75" s="35"/>
      <c r="RLZ75" s="35"/>
      <c r="RMA75" s="35"/>
      <c r="RMB75" s="35"/>
      <c r="RMC75" s="35"/>
      <c r="RMD75" s="35"/>
      <c r="RME75" s="35"/>
      <c r="RMF75" s="35"/>
      <c r="RMG75" s="35"/>
      <c r="RMH75" s="35"/>
      <c r="RMI75" s="35"/>
      <c r="RMJ75" s="35"/>
      <c r="RMK75" s="35"/>
      <c r="RML75" s="35"/>
      <c r="RMM75" s="35"/>
      <c r="RMN75" s="35"/>
      <c r="RMO75" s="35"/>
      <c r="RMP75" s="35"/>
      <c r="RMQ75" s="35"/>
      <c r="RMR75" s="35"/>
      <c r="RMS75" s="35"/>
      <c r="RMT75" s="35"/>
      <c r="RMU75" s="35"/>
      <c r="RMV75" s="35"/>
      <c r="RMW75" s="35"/>
      <c r="RMX75" s="35"/>
      <c r="RMY75" s="35"/>
      <c r="RMZ75" s="35"/>
      <c r="RNA75" s="35"/>
      <c r="RNB75" s="35"/>
      <c r="RNC75" s="35"/>
      <c r="RND75" s="35"/>
      <c r="RNE75" s="35"/>
      <c r="RNF75" s="35"/>
      <c r="RNG75" s="35"/>
      <c r="RNH75" s="35"/>
      <c r="RNI75" s="35"/>
      <c r="RNJ75" s="35"/>
      <c r="RNK75" s="35"/>
      <c r="RNL75" s="35"/>
      <c r="RNM75" s="35"/>
      <c r="RNN75" s="35"/>
      <c r="RNO75" s="35"/>
      <c r="RNP75" s="35"/>
      <c r="RNQ75" s="35"/>
      <c r="RNR75" s="35"/>
      <c r="RNS75" s="35"/>
      <c r="RNT75" s="35"/>
      <c r="RNU75" s="35"/>
      <c r="RNV75" s="35"/>
      <c r="RNW75" s="35"/>
      <c r="RNX75" s="35"/>
      <c r="RNY75" s="35"/>
      <c r="RNZ75" s="35"/>
      <c r="ROA75" s="35"/>
      <c r="ROB75" s="35"/>
      <c r="ROC75" s="35"/>
      <c r="ROD75" s="35"/>
      <c r="ROE75" s="35"/>
      <c r="ROF75" s="35"/>
      <c r="ROG75" s="35"/>
      <c r="ROH75" s="35"/>
      <c r="ROI75" s="35"/>
      <c r="ROJ75" s="35"/>
      <c r="ROK75" s="35"/>
      <c r="ROL75" s="35"/>
      <c r="ROM75" s="35"/>
      <c r="RON75" s="35"/>
      <c r="ROO75" s="35"/>
      <c r="ROP75" s="35"/>
      <c r="ROQ75" s="35"/>
      <c r="ROR75" s="35"/>
      <c r="ROS75" s="35"/>
      <c r="ROT75" s="35"/>
      <c r="ROU75" s="35"/>
      <c r="ROV75" s="35"/>
      <c r="ROW75" s="35"/>
      <c r="ROX75" s="35"/>
      <c r="ROY75" s="35"/>
      <c r="ROZ75" s="35"/>
      <c r="RPA75" s="35"/>
      <c r="RPB75" s="35"/>
      <c r="RPC75" s="35"/>
      <c r="RPD75" s="35"/>
      <c r="RPE75" s="35"/>
      <c r="RPF75" s="35"/>
      <c r="RPG75" s="35"/>
      <c r="RPH75" s="35"/>
      <c r="RPI75" s="35"/>
      <c r="RPJ75" s="35"/>
      <c r="RPK75" s="35"/>
      <c r="RPL75" s="35"/>
      <c r="RPM75" s="35"/>
      <c r="RPN75" s="35"/>
      <c r="RPO75" s="35"/>
      <c r="RPP75" s="35"/>
      <c r="RPQ75" s="35"/>
      <c r="RPR75" s="35"/>
      <c r="RPS75" s="35"/>
      <c r="RPT75" s="35"/>
      <c r="RPU75" s="35"/>
      <c r="RPV75" s="35"/>
      <c r="RPW75" s="35"/>
      <c r="RPX75" s="35"/>
      <c r="RPY75" s="35"/>
      <c r="RPZ75" s="35"/>
      <c r="RQA75" s="35"/>
      <c r="RQB75" s="35"/>
      <c r="RQC75" s="35"/>
      <c r="RQD75" s="35"/>
      <c r="RQE75" s="35"/>
      <c r="RQF75" s="35"/>
      <c r="RQG75" s="35"/>
      <c r="RQH75" s="35"/>
      <c r="RQI75" s="35"/>
      <c r="RQJ75" s="35"/>
      <c r="RQK75" s="35"/>
      <c r="RQL75" s="35"/>
      <c r="RQM75" s="35"/>
      <c r="RQN75" s="35"/>
      <c r="RQO75" s="35"/>
      <c r="RQP75" s="35"/>
      <c r="RQQ75" s="35"/>
      <c r="RQR75" s="35"/>
      <c r="RQS75" s="35"/>
      <c r="RQT75" s="35"/>
      <c r="RQU75" s="35"/>
      <c r="RQV75" s="35"/>
      <c r="RQW75" s="35"/>
      <c r="RQX75" s="35"/>
      <c r="RQY75" s="35"/>
      <c r="RQZ75" s="35"/>
      <c r="RRA75" s="35"/>
      <c r="RRB75" s="35"/>
      <c r="RRC75" s="35"/>
      <c r="RRD75" s="35"/>
      <c r="RRE75" s="35"/>
      <c r="RRF75" s="35"/>
      <c r="RRG75" s="35"/>
      <c r="RRH75" s="35"/>
      <c r="RRI75" s="35"/>
      <c r="RRJ75" s="35"/>
      <c r="RRK75" s="35"/>
      <c r="RRL75" s="35"/>
      <c r="RRM75" s="35"/>
      <c r="RRN75" s="35"/>
      <c r="RRO75" s="35"/>
      <c r="RRP75" s="35"/>
      <c r="RRQ75" s="35"/>
      <c r="RRR75" s="35"/>
      <c r="RRS75" s="35"/>
      <c r="RRT75" s="35"/>
      <c r="RRU75" s="35"/>
      <c r="RRV75" s="35"/>
      <c r="RRW75" s="35"/>
      <c r="RRX75" s="35"/>
      <c r="RRY75" s="35"/>
      <c r="RRZ75" s="35"/>
      <c r="RSA75" s="35"/>
      <c r="RSB75" s="35"/>
      <c r="RSC75" s="35"/>
      <c r="RSD75" s="35"/>
      <c r="RSE75" s="35"/>
      <c r="RSF75" s="35"/>
      <c r="RSG75" s="35"/>
      <c r="RSH75" s="35"/>
      <c r="RSI75" s="35"/>
      <c r="RSJ75" s="35"/>
      <c r="RSK75" s="35"/>
      <c r="RSL75" s="35"/>
      <c r="RSM75" s="35"/>
      <c r="RSN75" s="35"/>
      <c r="RSO75" s="35"/>
      <c r="RSP75" s="35"/>
      <c r="RSQ75" s="35"/>
      <c r="RSR75" s="35"/>
      <c r="RSS75" s="35"/>
      <c r="RST75" s="35"/>
      <c r="RSU75" s="35"/>
      <c r="RSV75" s="35"/>
      <c r="RSW75" s="35"/>
      <c r="RSX75" s="35"/>
      <c r="RSY75" s="35"/>
      <c r="RSZ75" s="35"/>
      <c r="RTA75" s="35"/>
      <c r="RTB75" s="35"/>
      <c r="RTC75" s="35"/>
      <c r="RTD75" s="35"/>
      <c r="RTE75" s="35"/>
      <c r="RTF75" s="35"/>
      <c r="RTG75" s="35"/>
      <c r="RTH75" s="35"/>
      <c r="RTI75" s="35"/>
      <c r="RTJ75" s="35"/>
      <c r="RTK75" s="35"/>
      <c r="RTL75" s="35"/>
      <c r="RTM75" s="35"/>
      <c r="RTN75" s="35"/>
      <c r="RTO75" s="35"/>
      <c r="RTP75" s="35"/>
      <c r="RTQ75" s="35"/>
      <c r="RTR75" s="35"/>
      <c r="RTS75" s="35"/>
      <c r="RTT75" s="35"/>
      <c r="RTU75" s="35"/>
      <c r="RTV75" s="35"/>
      <c r="RTW75" s="35"/>
      <c r="RTX75" s="35"/>
      <c r="RTY75" s="35"/>
      <c r="RTZ75" s="35"/>
      <c r="RUA75" s="35"/>
      <c r="RUB75" s="35"/>
      <c r="RUC75" s="35"/>
      <c r="RUD75" s="35"/>
      <c r="RUE75" s="35"/>
      <c r="RUF75" s="35"/>
      <c r="RUG75" s="35"/>
      <c r="RUH75" s="35"/>
      <c r="RUI75" s="35"/>
      <c r="RUJ75" s="35"/>
      <c r="RUK75" s="35"/>
      <c r="RUL75" s="35"/>
      <c r="RUM75" s="35"/>
      <c r="RUN75" s="35"/>
      <c r="RUO75" s="35"/>
      <c r="RUP75" s="35"/>
      <c r="RUQ75" s="35"/>
      <c r="RUR75" s="35"/>
      <c r="RUS75" s="35"/>
      <c r="RUT75" s="35"/>
      <c r="RUU75" s="35"/>
      <c r="RUV75" s="35"/>
      <c r="RUW75" s="35"/>
      <c r="RUX75" s="35"/>
      <c r="RUY75" s="35"/>
      <c r="RUZ75" s="35"/>
      <c r="RVA75" s="35"/>
      <c r="RVB75" s="35"/>
      <c r="RVC75" s="35"/>
      <c r="RVD75" s="35"/>
      <c r="RVE75" s="35"/>
      <c r="RVF75" s="35"/>
      <c r="RVG75" s="35"/>
      <c r="RVH75" s="35"/>
      <c r="RVI75" s="35"/>
      <c r="RVJ75" s="35"/>
      <c r="RVK75" s="35"/>
      <c r="RVL75" s="35"/>
      <c r="RVM75" s="35"/>
      <c r="RVN75" s="35"/>
      <c r="RVO75" s="35"/>
      <c r="RVP75" s="35"/>
      <c r="RVQ75" s="35"/>
      <c r="RVR75" s="35"/>
      <c r="RVS75" s="35"/>
      <c r="RVT75" s="35"/>
      <c r="RVU75" s="35"/>
      <c r="RVV75" s="35"/>
      <c r="RVW75" s="35"/>
      <c r="RVX75" s="35"/>
      <c r="RVY75" s="35"/>
      <c r="RVZ75" s="35"/>
      <c r="RWA75" s="35"/>
      <c r="RWB75" s="35"/>
      <c r="RWC75" s="35"/>
      <c r="RWD75" s="35"/>
      <c r="RWE75" s="35"/>
      <c r="RWF75" s="35"/>
      <c r="RWG75" s="35"/>
      <c r="RWH75" s="35"/>
      <c r="RWI75" s="35"/>
      <c r="RWJ75" s="35"/>
      <c r="RWK75" s="35"/>
      <c r="RWL75" s="35"/>
      <c r="RWM75" s="35"/>
      <c r="RWN75" s="35"/>
      <c r="RWO75" s="35"/>
      <c r="RWP75" s="35"/>
      <c r="RWQ75" s="35"/>
      <c r="RWR75" s="35"/>
      <c r="RWS75" s="35"/>
      <c r="RWT75" s="35"/>
      <c r="RWU75" s="35"/>
      <c r="RWV75" s="35"/>
      <c r="RWW75" s="35"/>
      <c r="RWX75" s="35"/>
      <c r="RWY75" s="35"/>
      <c r="RWZ75" s="35"/>
      <c r="RXA75" s="35"/>
      <c r="RXB75" s="35"/>
      <c r="RXC75" s="35"/>
      <c r="RXD75" s="35"/>
      <c r="RXE75" s="35"/>
      <c r="RXF75" s="35"/>
      <c r="RXG75" s="35"/>
      <c r="RXH75" s="35"/>
      <c r="RXI75" s="35"/>
      <c r="RXJ75" s="35"/>
      <c r="RXK75" s="35"/>
      <c r="RXL75" s="35"/>
      <c r="RXM75" s="35"/>
      <c r="RXN75" s="35"/>
      <c r="RXO75" s="35"/>
      <c r="RXP75" s="35"/>
      <c r="RXQ75" s="35"/>
      <c r="RXR75" s="35"/>
      <c r="RXS75" s="35"/>
      <c r="RXT75" s="35"/>
      <c r="RXU75" s="35"/>
      <c r="RXV75" s="35"/>
      <c r="RXW75" s="35"/>
      <c r="RXX75" s="35"/>
      <c r="RXY75" s="35"/>
      <c r="RXZ75" s="35"/>
      <c r="RYA75" s="35"/>
      <c r="RYB75" s="35"/>
      <c r="RYC75" s="35"/>
      <c r="RYD75" s="35"/>
      <c r="RYE75" s="35"/>
      <c r="RYF75" s="35"/>
      <c r="RYG75" s="35"/>
      <c r="RYH75" s="35"/>
      <c r="RYI75" s="35"/>
      <c r="RYJ75" s="35"/>
      <c r="RYK75" s="35"/>
      <c r="RYL75" s="35"/>
      <c r="RYM75" s="35"/>
      <c r="RYN75" s="35"/>
      <c r="RYO75" s="35"/>
      <c r="RYP75" s="35"/>
      <c r="RYQ75" s="35"/>
      <c r="RYR75" s="35"/>
      <c r="RYS75" s="35"/>
      <c r="RYT75" s="35"/>
      <c r="RYU75" s="35"/>
      <c r="RYV75" s="35"/>
      <c r="RYW75" s="35"/>
      <c r="RYX75" s="35"/>
      <c r="RYY75" s="35"/>
      <c r="RYZ75" s="35"/>
      <c r="RZA75" s="35"/>
      <c r="RZB75" s="35"/>
      <c r="RZC75" s="35"/>
      <c r="RZD75" s="35"/>
      <c r="RZE75" s="35"/>
      <c r="RZF75" s="35"/>
      <c r="RZG75" s="35"/>
      <c r="RZH75" s="35"/>
      <c r="RZI75" s="35"/>
      <c r="RZJ75" s="35"/>
      <c r="RZK75" s="35"/>
      <c r="RZL75" s="35"/>
      <c r="RZM75" s="35"/>
      <c r="RZN75" s="35"/>
      <c r="RZO75" s="35"/>
      <c r="RZP75" s="35"/>
      <c r="RZQ75" s="35"/>
      <c r="RZR75" s="35"/>
      <c r="RZS75" s="35"/>
      <c r="RZT75" s="35"/>
      <c r="RZU75" s="35"/>
      <c r="RZV75" s="35"/>
      <c r="RZW75" s="35"/>
      <c r="RZX75" s="35"/>
      <c r="RZY75" s="35"/>
      <c r="RZZ75" s="35"/>
      <c r="SAA75" s="35"/>
      <c r="SAB75" s="35"/>
      <c r="SAC75" s="35"/>
      <c r="SAD75" s="35"/>
      <c r="SAE75" s="35"/>
      <c r="SAF75" s="35"/>
      <c r="SAG75" s="35"/>
      <c r="SAH75" s="35"/>
      <c r="SAI75" s="35"/>
      <c r="SAJ75" s="35"/>
      <c r="SAK75" s="35"/>
      <c r="SAL75" s="35"/>
      <c r="SAM75" s="35"/>
      <c r="SAN75" s="35"/>
      <c r="SAO75" s="35"/>
      <c r="SAP75" s="35"/>
      <c r="SAQ75" s="35"/>
      <c r="SAR75" s="35"/>
      <c r="SAS75" s="35"/>
      <c r="SAT75" s="35"/>
      <c r="SAU75" s="35"/>
      <c r="SAV75" s="35"/>
      <c r="SAW75" s="35"/>
      <c r="SAX75" s="35"/>
      <c r="SAY75" s="35"/>
      <c r="SAZ75" s="35"/>
      <c r="SBA75" s="35"/>
      <c r="SBB75" s="35"/>
      <c r="SBC75" s="35"/>
      <c r="SBD75" s="35"/>
      <c r="SBE75" s="35"/>
      <c r="SBF75" s="35"/>
      <c r="SBG75" s="35"/>
      <c r="SBH75" s="35"/>
      <c r="SBI75" s="35"/>
      <c r="SBJ75" s="35"/>
      <c r="SBK75" s="35"/>
      <c r="SBL75" s="35"/>
      <c r="SBM75" s="35"/>
      <c r="SBN75" s="35"/>
      <c r="SBO75" s="35"/>
      <c r="SBP75" s="35"/>
      <c r="SBQ75" s="35"/>
      <c r="SBR75" s="35"/>
      <c r="SBS75" s="35"/>
      <c r="SBT75" s="35"/>
      <c r="SBU75" s="35"/>
      <c r="SBV75" s="35"/>
      <c r="SBW75" s="35"/>
      <c r="SBX75" s="35"/>
      <c r="SBY75" s="35"/>
      <c r="SBZ75" s="35"/>
      <c r="SCA75" s="35"/>
      <c r="SCB75" s="35"/>
      <c r="SCC75" s="35"/>
      <c r="SCD75" s="35"/>
      <c r="SCE75" s="35"/>
      <c r="SCF75" s="35"/>
      <c r="SCG75" s="35"/>
      <c r="SCH75" s="35"/>
      <c r="SCI75" s="35"/>
      <c r="SCJ75" s="35"/>
      <c r="SCK75" s="35"/>
      <c r="SCL75" s="35"/>
      <c r="SCM75" s="35"/>
      <c r="SCN75" s="35"/>
      <c r="SCO75" s="35"/>
      <c r="SCP75" s="35"/>
      <c r="SCQ75" s="35"/>
      <c r="SCR75" s="35"/>
      <c r="SCS75" s="35"/>
      <c r="SCT75" s="35"/>
      <c r="SCU75" s="35"/>
      <c r="SCV75" s="35"/>
      <c r="SCW75" s="35"/>
      <c r="SCX75" s="35"/>
      <c r="SCY75" s="35"/>
      <c r="SCZ75" s="35"/>
      <c r="SDA75" s="35"/>
      <c r="SDB75" s="35"/>
      <c r="SDC75" s="35"/>
      <c r="SDD75" s="35"/>
      <c r="SDE75" s="35"/>
      <c r="SDF75" s="35"/>
      <c r="SDG75" s="35"/>
      <c r="SDH75" s="35"/>
      <c r="SDI75" s="35"/>
      <c r="SDJ75" s="35"/>
      <c r="SDK75" s="35"/>
      <c r="SDL75" s="35"/>
      <c r="SDM75" s="35"/>
      <c r="SDN75" s="35"/>
      <c r="SDO75" s="35"/>
      <c r="SDP75" s="35"/>
      <c r="SDQ75" s="35"/>
      <c r="SDR75" s="35"/>
      <c r="SDS75" s="35"/>
      <c r="SDT75" s="35"/>
      <c r="SDU75" s="35"/>
      <c r="SDV75" s="35"/>
      <c r="SDW75" s="35"/>
      <c r="SDX75" s="35"/>
      <c r="SDY75" s="35"/>
      <c r="SDZ75" s="35"/>
      <c r="SEA75" s="35"/>
      <c r="SEB75" s="35"/>
      <c r="SEC75" s="35"/>
      <c r="SED75" s="35"/>
      <c r="SEE75" s="35"/>
      <c r="SEF75" s="35"/>
      <c r="SEG75" s="35"/>
      <c r="SEH75" s="35"/>
      <c r="SEI75" s="35"/>
      <c r="SEJ75" s="35"/>
      <c r="SEK75" s="35"/>
      <c r="SEL75" s="35"/>
      <c r="SEM75" s="35"/>
      <c r="SEN75" s="35"/>
      <c r="SEO75" s="35"/>
      <c r="SEP75" s="35"/>
      <c r="SEQ75" s="35"/>
      <c r="SER75" s="35"/>
      <c r="SES75" s="35"/>
      <c r="SET75" s="35"/>
      <c r="SEU75" s="35"/>
      <c r="SEV75" s="35"/>
      <c r="SEW75" s="35"/>
      <c r="SEX75" s="35"/>
      <c r="SEY75" s="35"/>
      <c r="SEZ75" s="35"/>
      <c r="SFA75" s="35"/>
      <c r="SFB75" s="35"/>
      <c r="SFC75" s="35"/>
      <c r="SFD75" s="35"/>
      <c r="SFE75" s="35"/>
      <c r="SFF75" s="35"/>
      <c r="SFG75" s="35"/>
      <c r="SFH75" s="35"/>
      <c r="SFI75" s="35"/>
      <c r="SFJ75" s="35"/>
      <c r="SFK75" s="35"/>
      <c r="SFL75" s="35"/>
      <c r="SFM75" s="35"/>
      <c r="SFN75" s="35"/>
      <c r="SFO75" s="35"/>
      <c r="SFP75" s="35"/>
      <c r="SFQ75" s="35"/>
      <c r="SFR75" s="35"/>
      <c r="SFS75" s="35"/>
      <c r="SFT75" s="35"/>
      <c r="SFU75" s="35"/>
      <c r="SFV75" s="35"/>
      <c r="SFW75" s="35"/>
      <c r="SFX75" s="35"/>
      <c r="SFY75" s="35"/>
      <c r="SFZ75" s="35"/>
      <c r="SGA75" s="35"/>
      <c r="SGB75" s="35"/>
      <c r="SGC75" s="35"/>
      <c r="SGD75" s="35"/>
      <c r="SGE75" s="35"/>
      <c r="SGF75" s="35"/>
      <c r="SGG75" s="35"/>
      <c r="SGH75" s="35"/>
      <c r="SGI75" s="35"/>
      <c r="SGJ75" s="35"/>
      <c r="SGK75" s="35"/>
      <c r="SGL75" s="35"/>
      <c r="SGM75" s="35"/>
      <c r="SGN75" s="35"/>
      <c r="SGO75" s="35"/>
      <c r="SGP75" s="35"/>
      <c r="SGQ75" s="35"/>
      <c r="SGR75" s="35"/>
      <c r="SGS75" s="35"/>
      <c r="SGT75" s="35"/>
      <c r="SGU75" s="35"/>
      <c r="SGV75" s="35"/>
      <c r="SGW75" s="35"/>
      <c r="SGX75" s="35"/>
      <c r="SGY75" s="35"/>
      <c r="SGZ75" s="35"/>
      <c r="SHA75" s="35"/>
      <c r="SHB75" s="35"/>
      <c r="SHC75" s="35"/>
      <c r="SHD75" s="35"/>
      <c r="SHE75" s="35"/>
      <c r="SHF75" s="35"/>
      <c r="SHG75" s="35"/>
      <c r="SHH75" s="35"/>
      <c r="SHI75" s="35"/>
      <c r="SHJ75" s="35"/>
      <c r="SHK75" s="35"/>
      <c r="SHL75" s="35"/>
      <c r="SHM75" s="35"/>
      <c r="SHN75" s="35"/>
      <c r="SHO75" s="35"/>
      <c r="SHP75" s="35"/>
      <c r="SHQ75" s="35"/>
      <c r="SHR75" s="35"/>
      <c r="SHS75" s="35"/>
      <c r="SHT75" s="35"/>
      <c r="SHU75" s="35"/>
      <c r="SHV75" s="35"/>
      <c r="SHW75" s="35"/>
      <c r="SHX75" s="35"/>
      <c r="SHY75" s="35"/>
      <c r="SHZ75" s="35"/>
      <c r="SIA75" s="35"/>
      <c r="SIB75" s="35"/>
      <c r="SIC75" s="35"/>
      <c r="SID75" s="35"/>
      <c r="SIE75" s="35"/>
      <c r="SIF75" s="35"/>
      <c r="SIG75" s="35"/>
      <c r="SIH75" s="35"/>
      <c r="SII75" s="35"/>
      <c r="SIJ75" s="35"/>
      <c r="SIK75" s="35"/>
      <c r="SIL75" s="35"/>
      <c r="SIM75" s="35"/>
      <c r="SIN75" s="35"/>
      <c r="SIO75" s="35"/>
      <c r="SIP75" s="35"/>
      <c r="SIQ75" s="35"/>
      <c r="SIR75" s="35"/>
      <c r="SIS75" s="35"/>
      <c r="SIT75" s="35"/>
      <c r="SIU75" s="35"/>
      <c r="SIV75" s="35"/>
      <c r="SIW75" s="35"/>
      <c r="SIX75" s="35"/>
      <c r="SIY75" s="35"/>
      <c r="SIZ75" s="35"/>
      <c r="SJA75" s="35"/>
      <c r="SJB75" s="35"/>
      <c r="SJC75" s="35"/>
      <c r="SJD75" s="35"/>
      <c r="SJE75" s="35"/>
      <c r="SJF75" s="35"/>
      <c r="SJG75" s="35"/>
      <c r="SJH75" s="35"/>
      <c r="SJI75" s="35"/>
      <c r="SJJ75" s="35"/>
      <c r="SJK75" s="35"/>
      <c r="SJL75" s="35"/>
      <c r="SJM75" s="35"/>
      <c r="SJN75" s="35"/>
      <c r="SJO75" s="35"/>
      <c r="SJP75" s="35"/>
      <c r="SJQ75" s="35"/>
      <c r="SJR75" s="35"/>
      <c r="SJS75" s="35"/>
      <c r="SJT75" s="35"/>
      <c r="SJU75" s="35"/>
      <c r="SJV75" s="35"/>
      <c r="SJW75" s="35"/>
      <c r="SJX75" s="35"/>
      <c r="SJY75" s="35"/>
      <c r="SJZ75" s="35"/>
      <c r="SKA75" s="35"/>
      <c r="SKB75" s="35"/>
      <c r="SKC75" s="35"/>
      <c r="SKD75" s="35"/>
      <c r="SKE75" s="35"/>
      <c r="SKF75" s="35"/>
      <c r="SKG75" s="35"/>
      <c r="SKH75" s="35"/>
      <c r="SKI75" s="35"/>
      <c r="SKJ75" s="35"/>
      <c r="SKK75" s="35"/>
      <c r="SKL75" s="35"/>
      <c r="SKM75" s="35"/>
      <c r="SKN75" s="35"/>
      <c r="SKO75" s="35"/>
      <c r="SKP75" s="35"/>
      <c r="SKQ75" s="35"/>
      <c r="SKR75" s="35"/>
      <c r="SKS75" s="35"/>
      <c r="SKT75" s="35"/>
      <c r="SKU75" s="35"/>
      <c r="SKV75" s="35"/>
      <c r="SKW75" s="35"/>
      <c r="SKX75" s="35"/>
      <c r="SKY75" s="35"/>
      <c r="SKZ75" s="35"/>
      <c r="SLA75" s="35"/>
      <c r="SLB75" s="35"/>
      <c r="SLC75" s="35"/>
      <c r="SLD75" s="35"/>
      <c r="SLE75" s="35"/>
      <c r="SLF75" s="35"/>
      <c r="SLG75" s="35"/>
      <c r="SLH75" s="35"/>
      <c r="SLI75" s="35"/>
      <c r="SLJ75" s="35"/>
      <c r="SLK75" s="35"/>
      <c r="SLL75" s="35"/>
      <c r="SLM75" s="35"/>
      <c r="SLN75" s="35"/>
      <c r="SLO75" s="35"/>
      <c r="SLP75" s="35"/>
      <c r="SLQ75" s="35"/>
      <c r="SLR75" s="35"/>
      <c r="SLS75" s="35"/>
      <c r="SLT75" s="35"/>
      <c r="SLU75" s="35"/>
      <c r="SLV75" s="35"/>
      <c r="SLW75" s="35"/>
      <c r="SLX75" s="35"/>
      <c r="SLY75" s="35"/>
      <c r="SLZ75" s="35"/>
      <c r="SMA75" s="35"/>
      <c r="SMB75" s="35"/>
      <c r="SMC75" s="35"/>
      <c r="SMD75" s="35"/>
      <c r="SME75" s="35"/>
      <c r="SMF75" s="35"/>
      <c r="SMG75" s="35"/>
      <c r="SMH75" s="35"/>
      <c r="SMI75" s="35"/>
      <c r="SMJ75" s="35"/>
      <c r="SMK75" s="35"/>
      <c r="SML75" s="35"/>
      <c r="SMM75" s="35"/>
      <c r="SMN75" s="35"/>
      <c r="SMO75" s="35"/>
      <c r="SMP75" s="35"/>
      <c r="SMQ75" s="35"/>
      <c r="SMR75" s="35"/>
      <c r="SMS75" s="35"/>
      <c r="SMT75" s="35"/>
      <c r="SMU75" s="35"/>
      <c r="SMV75" s="35"/>
      <c r="SMW75" s="35"/>
      <c r="SMX75" s="35"/>
      <c r="SMY75" s="35"/>
      <c r="SMZ75" s="35"/>
      <c r="SNA75" s="35"/>
      <c r="SNB75" s="35"/>
      <c r="SNC75" s="35"/>
      <c r="SND75" s="35"/>
      <c r="SNE75" s="35"/>
      <c r="SNF75" s="35"/>
      <c r="SNG75" s="35"/>
      <c r="SNH75" s="35"/>
      <c r="SNI75" s="35"/>
      <c r="SNJ75" s="35"/>
      <c r="SNK75" s="35"/>
      <c r="SNL75" s="35"/>
      <c r="SNM75" s="35"/>
      <c r="SNN75" s="35"/>
      <c r="SNO75" s="35"/>
      <c r="SNP75" s="35"/>
      <c r="SNQ75" s="35"/>
      <c r="SNR75" s="35"/>
      <c r="SNS75" s="35"/>
      <c r="SNT75" s="35"/>
      <c r="SNU75" s="35"/>
      <c r="SNV75" s="35"/>
      <c r="SNW75" s="35"/>
      <c r="SNX75" s="35"/>
      <c r="SNY75" s="35"/>
      <c r="SNZ75" s="35"/>
      <c r="SOA75" s="35"/>
      <c r="SOB75" s="35"/>
      <c r="SOC75" s="35"/>
      <c r="SOD75" s="35"/>
      <c r="SOE75" s="35"/>
      <c r="SOF75" s="35"/>
      <c r="SOG75" s="35"/>
      <c r="SOH75" s="35"/>
      <c r="SOI75" s="35"/>
      <c r="SOJ75" s="35"/>
      <c r="SOK75" s="35"/>
      <c r="SOL75" s="35"/>
      <c r="SOM75" s="35"/>
      <c r="SON75" s="35"/>
      <c r="SOO75" s="35"/>
      <c r="SOP75" s="35"/>
      <c r="SOQ75" s="35"/>
      <c r="SOR75" s="35"/>
      <c r="SOS75" s="35"/>
      <c r="SOT75" s="35"/>
      <c r="SOU75" s="35"/>
      <c r="SOV75" s="35"/>
      <c r="SOW75" s="35"/>
      <c r="SOX75" s="35"/>
      <c r="SOY75" s="35"/>
      <c r="SOZ75" s="35"/>
      <c r="SPA75" s="35"/>
      <c r="SPB75" s="35"/>
      <c r="SPC75" s="35"/>
      <c r="SPD75" s="35"/>
      <c r="SPE75" s="35"/>
      <c r="SPF75" s="35"/>
      <c r="SPG75" s="35"/>
      <c r="SPH75" s="35"/>
      <c r="SPI75" s="35"/>
      <c r="SPJ75" s="35"/>
      <c r="SPK75" s="35"/>
      <c r="SPL75" s="35"/>
      <c r="SPM75" s="35"/>
      <c r="SPN75" s="35"/>
      <c r="SPO75" s="35"/>
      <c r="SPP75" s="35"/>
      <c r="SPQ75" s="35"/>
      <c r="SPR75" s="35"/>
      <c r="SPS75" s="35"/>
      <c r="SPT75" s="35"/>
      <c r="SPU75" s="35"/>
      <c r="SPV75" s="35"/>
      <c r="SPW75" s="35"/>
      <c r="SPX75" s="35"/>
      <c r="SPY75" s="35"/>
      <c r="SPZ75" s="35"/>
      <c r="SQA75" s="35"/>
      <c r="SQB75" s="35"/>
      <c r="SQC75" s="35"/>
      <c r="SQD75" s="35"/>
      <c r="SQE75" s="35"/>
      <c r="SQF75" s="35"/>
      <c r="SQG75" s="35"/>
      <c r="SQH75" s="35"/>
      <c r="SQI75" s="35"/>
      <c r="SQJ75" s="35"/>
      <c r="SQK75" s="35"/>
      <c r="SQL75" s="35"/>
      <c r="SQM75" s="35"/>
      <c r="SQN75" s="35"/>
      <c r="SQO75" s="35"/>
      <c r="SQP75" s="35"/>
      <c r="SQQ75" s="35"/>
      <c r="SQR75" s="35"/>
      <c r="SQS75" s="35"/>
      <c r="SQT75" s="35"/>
      <c r="SQU75" s="35"/>
      <c r="SQV75" s="35"/>
      <c r="SQW75" s="35"/>
      <c r="SQX75" s="35"/>
      <c r="SQY75" s="35"/>
      <c r="SQZ75" s="35"/>
      <c r="SRA75" s="35"/>
      <c r="SRB75" s="35"/>
      <c r="SRC75" s="35"/>
      <c r="SRD75" s="35"/>
      <c r="SRE75" s="35"/>
      <c r="SRF75" s="35"/>
      <c r="SRG75" s="35"/>
      <c r="SRH75" s="35"/>
      <c r="SRI75" s="35"/>
      <c r="SRJ75" s="35"/>
      <c r="SRK75" s="35"/>
      <c r="SRL75" s="35"/>
      <c r="SRM75" s="35"/>
      <c r="SRN75" s="35"/>
      <c r="SRO75" s="35"/>
      <c r="SRP75" s="35"/>
      <c r="SRQ75" s="35"/>
      <c r="SRR75" s="35"/>
      <c r="SRS75" s="35"/>
      <c r="SRT75" s="35"/>
      <c r="SRU75" s="35"/>
      <c r="SRV75" s="35"/>
      <c r="SRW75" s="35"/>
      <c r="SRX75" s="35"/>
      <c r="SRY75" s="35"/>
      <c r="SRZ75" s="35"/>
      <c r="SSA75" s="35"/>
      <c r="SSB75" s="35"/>
      <c r="SSC75" s="35"/>
      <c r="SSD75" s="35"/>
      <c r="SSE75" s="35"/>
      <c r="SSF75" s="35"/>
      <c r="SSG75" s="35"/>
      <c r="SSH75" s="35"/>
      <c r="SSI75" s="35"/>
      <c r="SSJ75" s="35"/>
      <c r="SSK75" s="35"/>
      <c r="SSL75" s="35"/>
      <c r="SSM75" s="35"/>
      <c r="SSN75" s="35"/>
      <c r="SSO75" s="35"/>
      <c r="SSP75" s="35"/>
      <c r="SSQ75" s="35"/>
      <c r="SSR75" s="35"/>
      <c r="SSS75" s="35"/>
      <c r="SST75" s="35"/>
      <c r="SSU75" s="35"/>
      <c r="SSV75" s="35"/>
      <c r="SSW75" s="35"/>
      <c r="SSX75" s="35"/>
      <c r="SSY75" s="35"/>
      <c r="SSZ75" s="35"/>
      <c r="STA75" s="35"/>
      <c r="STB75" s="35"/>
      <c r="STC75" s="35"/>
      <c r="STD75" s="35"/>
      <c r="STE75" s="35"/>
      <c r="STF75" s="35"/>
      <c r="STG75" s="35"/>
      <c r="STH75" s="35"/>
      <c r="STI75" s="35"/>
      <c r="STJ75" s="35"/>
      <c r="STK75" s="35"/>
      <c r="STL75" s="35"/>
      <c r="STM75" s="35"/>
      <c r="STN75" s="35"/>
      <c r="STO75" s="35"/>
      <c r="STP75" s="35"/>
      <c r="STQ75" s="35"/>
      <c r="STR75" s="35"/>
      <c r="STS75" s="35"/>
      <c r="STT75" s="35"/>
      <c r="STU75" s="35"/>
      <c r="STV75" s="35"/>
      <c r="STW75" s="35"/>
      <c r="STX75" s="35"/>
      <c r="STY75" s="35"/>
      <c r="STZ75" s="35"/>
      <c r="SUA75" s="35"/>
      <c r="SUB75" s="35"/>
      <c r="SUC75" s="35"/>
      <c r="SUD75" s="35"/>
      <c r="SUE75" s="35"/>
      <c r="SUF75" s="35"/>
      <c r="SUG75" s="35"/>
      <c r="SUH75" s="35"/>
      <c r="SUI75" s="35"/>
      <c r="SUJ75" s="35"/>
      <c r="SUK75" s="35"/>
      <c r="SUL75" s="35"/>
      <c r="SUM75" s="35"/>
      <c r="SUN75" s="35"/>
      <c r="SUO75" s="35"/>
      <c r="SUP75" s="35"/>
      <c r="SUQ75" s="35"/>
      <c r="SUR75" s="35"/>
      <c r="SUS75" s="35"/>
      <c r="SUT75" s="35"/>
      <c r="SUU75" s="35"/>
      <c r="SUV75" s="35"/>
      <c r="SUW75" s="35"/>
      <c r="SUX75" s="35"/>
      <c r="SUY75" s="35"/>
      <c r="SUZ75" s="35"/>
      <c r="SVA75" s="35"/>
      <c r="SVB75" s="35"/>
      <c r="SVC75" s="35"/>
      <c r="SVD75" s="35"/>
      <c r="SVE75" s="35"/>
      <c r="SVF75" s="35"/>
      <c r="SVG75" s="35"/>
      <c r="SVH75" s="35"/>
      <c r="SVI75" s="35"/>
      <c r="SVJ75" s="35"/>
      <c r="SVK75" s="35"/>
      <c r="SVL75" s="35"/>
      <c r="SVM75" s="35"/>
      <c r="SVN75" s="35"/>
      <c r="SVO75" s="35"/>
      <c r="SVP75" s="35"/>
      <c r="SVQ75" s="35"/>
      <c r="SVR75" s="35"/>
      <c r="SVS75" s="35"/>
      <c r="SVT75" s="35"/>
      <c r="SVU75" s="35"/>
      <c r="SVV75" s="35"/>
      <c r="SVW75" s="35"/>
      <c r="SVX75" s="35"/>
      <c r="SVY75" s="35"/>
      <c r="SVZ75" s="35"/>
      <c r="SWA75" s="35"/>
      <c r="SWB75" s="35"/>
      <c r="SWC75" s="35"/>
      <c r="SWD75" s="35"/>
      <c r="SWE75" s="35"/>
      <c r="SWF75" s="35"/>
      <c r="SWG75" s="35"/>
      <c r="SWH75" s="35"/>
      <c r="SWI75" s="35"/>
      <c r="SWJ75" s="35"/>
      <c r="SWK75" s="35"/>
      <c r="SWL75" s="35"/>
      <c r="SWM75" s="35"/>
      <c r="SWN75" s="35"/>
      <c r="SWO75" s="35"/>
      <c r="SWP75" s="35"/>
      <c r="SWQ75" s="35"/>
      <c r="SWR75" s="35"/>
      <c r="SWS75" s="35"/>
      <c r="SWT75" s="35"/>
      <c r="SWU75" s="35"/>
      <c r="SWV75" s="35"/>
      <c r="SWW75" s="35"/>
      <c r="SWX75" s="35"/>
      <c r="SWY75" s="35"/>
      <c r="SWZ75" s="35"/>
      <c r="SXA75" s="35"/>
      <c r="SXB75" s="35"/>
      <c r="SXC75" s="35"/>
      <c r="SXD75" s="35"/>
      <c r="SXE75" s="35"/>
      <c r="SXF75" s="35"/>
      <c r="SXG75" s="35"/>
      <c r="SXH75" s="35"/>
      <c r="SXI75" s="35"/>
      <c r="SXJ75" s="35"/>
      <c r="SXK75" s="35"/>
      <c r="SXL75" s="35"/>
      <c r="SXM75" s="35"/>
      <c r="SXN75" s="35"/>
      <c r="SXO75" s="35"/>
      <c r="SXP75" s="35"/>
      <c r="SXQ75" s="35"/>
      <c r="SXR75" s="35"/>
      <c r="SXS75" s="35"/>
      <c r="SXT75" s="35"/>
      <c r="SXU75" s="35"/>
      <c r="SXV75" s="35"/>
      <c r="SXW75" s="35"/>
      <c r="SXX75" s="35"/>
      <c r="SXY75" s="35"/>
      <c r="SXZ75" s="35"/>
      <c r="SYA75" s="35"/>
      <c r="SYB75" s="35"/>
      <c r="SYC75" s="35"/>
      <c r="SYD75" s="35"/>
      <c r="SYE75" s="35"/>
      <c r="SYF75" s="35"/>
      <c r="SYG75" s="35"/>
      <c r="SYH75" s="35"/>
      <c r="SYI75" s="35"/>
      <c r="SYJ75" s="35"/>
      <c r="SYK75" s="35"/>
      <c r="SYL75" s="35"/>
      <c r="SYM75" s="35"/>
      <c r="SYN75" s="35"/>
      <c r="SYO75" s="35"/>
      <c r="SYP75" s="35"/>
      <c r="SYQ75" s="35"/>
      <c r="SYR75" s="35"/>
      <c r="SYS75" s="35"/>
      <c r="SYT75" s="35"/>
      <c r="SYU75" s="35"/>
      <c r="SYV75" s="35"/>
      <c r="SYW75" s="35"/>
      <c r="SYX75" s="35"/>
      <c r="SYY75" s="35"/>
      <c r="SYZ75" s="35"/>
      <c r="SZA75" s="35"/>
      <c r="SZB75" s="35"/>
      <c r="SZC75" s="35"/>
      <c r="SZD75" s="35"/>
      <c r="SZE75" s="35"/>
      <c r="SZF75" s="35"/>
      <c r="SZG75" s="35"/>
      <c r="SZH75" s="35"/>
      <c r="SZI75" s="35"/>
      <c r="SZJ75" s="35"/>
      <c r="SZK75" s="35"/>
      <c r="SZL75" s="35"/>
      <c r="SZM75" s="35"/>
      <c r="SZN75" s="35"/>
      <c r="SZO75" s="35"/>
      <c r="SZP75" s="35"/>
      <c r="SZQ75" s="35"/>
      <c r="SZR75" s="35"/>
      <c r="SZS75" s="35"/>
      <c r="SZT75" s="35"/>
      <c r="SZU75" s="35"/>
      <c r="SZV75" s="35"/>
      <c r="SZW75" s="35"/>
      <c r="SZX75" s="35"/>
      <c r="SZY75" s="35"/>
      <c r="SZZ75" s="35"/>
      <c r="TAA75" s="35"/>
      <c r="TAB75" s="35"/>
      <c r="TAC75" s="35"/>
      <c r="TAD75" s="35"/>
      <c r="TAE75" s="35"/>
      <c r="TAF75" s="35"/>
      <c r="TAG75" s="35"/>
      <c r="TAH75" s="35"/>
      <c r="TAI75" s="35"/>
      <c r="TAJ75" s="35"/>
      <c r="TAK75" s="35"/>
      <c r="TAL75" s="35"/>
      <c r="TAM75" s="35"/>
      <c r="TAN75" s="35"/>
      <c r="TAO75" s="35"/>
      <c r="TAP75" s="35"/>
      <c r="TAQ75" s="35"/>
      <c r="TAR75" s="35"/>
      <c r="TAS75" s="35"/>
      <c r="TAT75" s="35"/>
      <c r="TAU75" s="35"/>
      <c r="TAV75" s="35"/>
      <c r="TAW75" s="35"/>
      <c r="TAX75" s="35"/>
      <c r="TAY75" s="35"/>
      <c r="TAZ75" s="35"/>
      <c r="TBA75" s="35"/>
      <c r="TBB75" s="35"/>
      <c r="TBC75" s="35"/>
      <c r="TBD75" s="35"/>
      <c r="TBE75" s="35"/>
      <c r="TBF75" s="35"/>
      <c r="TBG75" s="35"/>
      <c r="TBH75" s="35"/>
      <c r="TBI75" s="35"/>
      <c r="TBJ75" s="35"/>
      <c r="TBK75" s="35"/>
      <c r="TBL75" s="35"/>
      <c r="TBM75" s="35"/>
      <c r="TBN75" s="35"/>
      <c r="TBO75" s="35"/>
      <c r="TBP75" s="35"/>
      <c r="TBQ75" s="35"/>
      <c r="TBR75" s="35"/>
      <c r="TBS75" s="35"/>
      <c r="TBT75" s="35"/>
      <c r="TBU75" s="35"/>
      <c r="TBV75" s="35"/>
      <c r="TBW75" s="35"/>
      <c r="TBX75" s="35"/>
      <c r="TBY75" s="35"/>
      <c r="TBZ75" s="35"/>
      <c r="TCA75" s="35"/>
      <c r="TCB75" s="35"/>
      <c r="TCC75" s="35"/>
      <c r="TCD75" s="35"/>
      <c r="TCE75" s="35"/>
      <c r="TCF75" s="35"/>
      <c r="TCG75" s="35"/>
      <c r="TCH75" s="35"/>
      <c r="TCI75" s="35"/>
      <c r="TCJ75" s="35"/>
      <c r="TCK75" s="35"/>
      <c r="TCL75" s="35"/>
      <c r="TCM75" s="35"/>
      <c r="TCN75" s="35"/>
      <c r="TCO75" s="35"/>
      <c r="TCP75" s="35"/>
      <c r="TCQ75" s="35"/>
      <c r="TCR75" s="35"/>
      <c r="TCS75" s="35"/>
      <c r="TCT75" s="35"/>
      <c r="TCU75" s="35"/>
      <c r="TCV75" s="35"/>
      <c r="TCW75" s="35"/>
      <c r="TCX75" s="35"/>
      <c r="TCY75" s="35"/>
      <c r="TCZ75" s="35"/>
      <c r="TDA75" s="35"/>
      <c r="TDB75" s="35"/>
      <c r="TDC75" s="35"/>
      <c r="TDD75" s="35"/>
      <c r="TDE75" s="35"/>
      <c r="TDF75" s="35"/>
      <c r="TDG75" s="35"/>
      <c r="TDH75" s="35"/>
      <c r="TDI75" s="35"/>
      <c r="TDJ75" s="35"/>
      <c r="TDK75" s="35"/>
      <c r="TDL75" s="35"/>
      <c r="TDM75" s="35"/>
      <c r="TDN75" s="35"/>
      <c r="TDO75" s="35"/>
      <c r="TDP75" s="35"/>
      <c r="TDQ75" s="35"/>
      <c r="TDR75" s="35"/>
      <c r="TDS75" s="35"/>
      <c r="TDT75" s="35"/>
      <c r="TDU75" s="35"/>
      <c r="TDV75" s="35"/>
      <c r="TDW75" s="35"/>
      <c r="TDX75" s="35"/>
      <c r="TDY75" s="35"/>
      <c r="TDZ75" s="35"/>
      <c r="TEA75" s="35"/>
      <c r="TEB75" s="35"/>
      <c r="TEC75" s="35"/>
      <c r="TED75" s="35"/>
      <c r="TEE75" s="35"/>
      <c r="TEF75" s="35"/>
      <c r="TEG75" s="35"/>
      <c r="TEH75" s="35"/>
      <c r="TEI75" s="35"/>
      <c r="TEJ75" s="35"/>
      <c r="TEK75" s="35"/>
      <c r="TEL75" s="35"/>
      <c r="TEM75" s="35"/>
      <c r="TEN75" s="35"/>
      <c r="TEO75" s="35"/>
      <c r="TEP75" s="35"/>
      <c r="TEQ75" s="35"/>
      <c r="TER75" s="35"/>
      <c r="TES75" s="35"/>
      <c r="TET75" s="35"/>
      <c r="TEU75" s="35"/>
      <c r="TEV75" s="35"/>
      <c r="TEW75" s="35"/>
      <c r="TEX75" s="35"/>
      <c r="TEY75" s="35"/>
      <c r="TEZ75" s="35"/>
      <c r="TFA75" s="35"/>
      <c r="TFB75" s="35"/>
      <c r="TFC75" s="35"/>
      <c r="TFD75" s="35"/>
      <c r="TFE75" s="35"/>
      <c r="TFF75" s="35"/>
      <c r="TFG75" s="35"/>
      <c r="TFH75" s="35"/>
      <c r="TFI75" s="35"/>
      <c r="TFJ75" s="35"/>
      <c r="TFK75" s="35"/>
      <c r="TFL75" s="35"/>
      <c r="TFM75" s="35"/>
      <c r="TFN75" s="35"/>
      <c r="TFO75" s="35"/>
      <c r="TFP75" s="35"/>
      <c r="TFQ75" s="35"/>
      <c r="TFR75" s="35"/>
      <c r="TFS75" s="35"/>
      <c r="TFT75" s="35"/>
      <c r="TFU75" s="35"/>
      <c r="TFV75" s="35"/>
      <c r="TFW75" s="35"/>
      <c r="TFX75" s="35"/>
      <c r="TFY75" s="35"/>
      <c r="TFZ75" s="35"/>
      <c r="TGA75" s="35"/>
      <c r="TGB75" s="35"/>
      <c r="TGC75" s="35"/>
      <c r="TGD75" s="35"/>
      <c r="TGE75" s="35"/>
      <c r="TGF75" s="35"/>
      <c r="TGG75" s="35"/>
      <c r="TGH75" s="35"/>
      <c r="TGI75" s="35"/>
      <c r="TGJ75" s="35"/>
      <c r="TGK75" s="35"/>
      <c r="TGL75" s="35"/>
      <c r="TGM75" s="35"/>
      <c r="TGN75" s="35"/>
      <c r="TGO75" s="35"/>
      <c r="TGP75" s="35"/>
      <c r="TGQ75" s="35"/>
      <c r="TGR75" s="35"/>
      <c r="TGS75" s="35"/>
      <c r="TGT75" s="35"/>
      <c r="TGU75" s="35"/>
      <c r="TGV75" s="35"/>
      <c r="TGW75" s="35"/>
      <c r="TGX75" s="35"/>
      <c r="TGY75" s="35"/>
      <c r="TGZ75" s="35"/>
      <c r="THA75" s="35"/>
      <c r="THB75" s="35"/>
      <c r="THC75" s="35"/>
      <c r="THD75" s="35"/>
      <c r="THE75" s="35"/>
      <c r="THF75" s="35"/>
      <c r="THG75" s="35"/>
      <c r="THH75" s="35"/>
      <c r="THI75" s="35"/>
      <c r="THJ75" s="35"/>
      <c r="THK75" s="35"/>
      <c r="THL75" s="35"/>
      <c r="THM75" s="35"/>
      <c r="THN75" s="35"/>
      <c r="THO75" s="35"/>
      <c r="THP75" s="35"/>
      <c r="THQ75" s="35"/>
      <c r="THR75" s="35"/>
      <c r="THS75" s="35"/>
      <c r="THT75" s="35"/>
      <c r="THU75" s="35"/>
      <c r="THV75" s="35"/>
      <c r="THW75" s="35"/>
      <c r="THX75" s="35"/>
      <c r="THY75" s="35"/>
      <c r="THZ75" s="35"/>
      <c r="TIA75" s="35"/>
      <c r="TIB75" s="35"/>
      <c r="TIC75" s="35"/>
      <c r="TID75" s="35"/>
      <c r="TIE75" s="35"/>
      <c r="TIF75" s="35"/>
      <c r="TIG75" s="35"/>
      <c r="TIH75" s="35"/>
      <c r="TII75" s="35"/>
      <c r="TIJ75" s="35"/>
      <c r="TIK75" s="35"/>
      <c r="TIL75" s="35"/>
      <c r="TIM75" s="35"/>
      <c r="TIN75" s="35"/>
      <c r="TIO75" s="35"/>
      <c r="TIP75" s="35"/>
      <c r="TIQ75" s="35"/>
      <c r="TIR75" s="35"/>
      <c r="TIS75" s="35"/>
      <c r="TIT75" s="35"/>
      <c r="TIU75" s="35"/>
      <c r="TIV75" s="35"/>
      <c r="TIW75" s="35"/>
      <c r="TIX75" s="35"/>
      <c r="TIY75" s="35"/>
      <c r="TIZ75" s="35"/>
      <c r="TJA75" s="35"/>
      <c r="TJB75" s="35"/>
      <c r="TJC75" s="35"/>
      <c r="TJD75" s="35"/>
      <c r="TJE75" s="35"/>
      <c r="TJF75" s="35"/>
      <c r="TJG75" s="35"/>
      <c r="TJH75" s="35"/>
      <c r="TJI75" s="35"/>
      <c r="TJJ75" s="35"/>
      <c r="TJK75" s="35"/>
      <c r="TJL75" s="35"/>
      <c r="TJM75" s="35"/>
      <c r="TJN75" s="35"/>
      <c r="TJO75" s="35"/>
      <c r="TJP75" s="35"/>
      <c r="TJQ75" s="35"/>
      <c r="TJR75" s="35"/>
      <c r="TJS75" s="35"/>
      <c r="TJT75" s="35"/>
      <c r="TJU75" s="35"/>
      <c r="TJV75" s="35"/>
      <c r="TJW75" s="35"/>
      <c r="TJX75" s="35"/>
      <c r="TJY75" s="35"/>
      <c r="TJZ75" s="35"/>
      <c r="TKA75" s="35"/>
      <c r="TKB75" s="35"/>
      <c r="TKC75" s="35"/>
      <c r="TKD75" s="35"/>
      <c r="TKE75" s="35"/>
      <c r="TKF75" s="35"/>
      <c r="TKG75" s="35"/>
      <c r="TKH75" s="35"/>
      <c r="TKI75" s="35"/>
      <c r="TKJ75" s="35"/>
      <c r="TKK75" s="35"/>
      <c r="TKL75" s="35"/>
      <c r="TKM75" s="35"/>
      <c r="TKN75" s="35"/>
      <c r="TKO75" s="35"/>
      <c r="TKP75" s="35"/>
      <c r="TKQ75" s="35"/>
      <c r="TKR75" s="35"/>
      <c r="TKS75" s="35"/>
      <c r="TKT75" s="35"/>
      <c r="TKU75" s="35"/>
      <c r="TKV75" s="35"/>
      <c r="TKW75" s="35"/>
      <c r="TKX75" s="35"/>
      <c r="TKY75" s="35"/>
      <c r="TKZ75" s="35"/>
      <c r="TLA75" s="35"/>
      <c r="TLB75" s="35"/>
      <c r="TLC75" s="35"/>
      <c r="TLD75" s="35"/>
      <c r="TLE75" s="35"/>
      <c r="TLF75" s="35"/>
      <c r="TLG75" s="35"/>
      <c r="TLH75" s="35"/>
      <c r="TLI75" s="35"/>
      <c r="TLJ75" s="35"/>
      <c r="TLK75" s="35"/>
      <c r="TLL75" s="35"/>
      <c r="TLM75" s="35"/>
      <c r="TLN75" s="35"/>
      <c r="TLO75" s="35"/>
      <c r="TLP75" s="35"/>
      <c r="TLQ75" s="35"/>
      <c r="TLR75" s="35"/>
      <c r="TLS75" s="35"/>
      <c r="TLT75" s="35"/>
      <c r="TLU75" s="35"/>
      <c r="TLV75" s="35"/>
      <c r="TLW75" s="35"/>
      <c r="TLX75" s="35"/>
      <c r="TLY75" s="35"/>
      <c r="TLZ75" s="35"/>
      <c r="TMA75" s="35"/>
      <c r="TMB75" s="35"/>
      <c r="TMC75" s="35"/>
      <c r="TMD75" s="35"/>
      <c r="TME75" s="35"/>
      <c r="TMF75" s="35"/>
      <c r="TMG75" s="35"/>
      <c r="TMH75" s="35"/>
      <c r="TMI75" s="35"/>
      <c r="TMJ75" s="35"/>
      <c r="TMK75" s="35"/>
      <c r="TML75" s="35"/>
      <c r="TMM75" s="35"/>
      <c r="TMN75" s="35"/>
      <c r="TMO75" s="35"/>
      <c r="TMP75" s="35"/>
      <c r="TMQ75" s="35"/>
      <c r="TMR75" s="35"/>
      <c r="TMS75" s="35"/>
      <c r="TMT75" s="35"/>
      <c r="TMU75" s="35"/>
      <c r="TMV75" s="35"/>
      <c r="TMW75" s="35"/>
      <c r="TMX75" s="35"/>
      <c r="TMY75" s="35"/>
      <c r="TMZ75" s="35"/>
      <c r="TNA75" s="35"/>
      <c r="TNB75" s="35"/>
      <c r="TNC75" s="35"/>
      <c r="TND75" s="35"/>
      <c r="TNE75" s="35"/>
      <c r="TNF75" s="35"/>
      <c r="TNG75" s="35"/>
      <c r="TNH75" s="35"/>
      <c r="TNI75" s="35"/>
      <c r="TNJ75" s="35"/>
      <c r="TNK75" s="35"/>
      <c r="TNL75" s="35"/>
      <c r="TNM75" s="35"/>
      <c r="TNN75" s="35"/>
      <c r="TNO75" s="35"/>
      <c r="TNP75" s="35"/>
      <c r="TNQ75" s="35"/>
      <c r="TNR75" s="35"/>
      <c r="TNS75" s="35"/>
      <c r="TNT75" s="35"/>
      <c r="TNU75" s="35"/>
      <c r="TNV75" s="35"/>
      <c r="TNW75" s="35"/>
      <c r="TNX75" s="35"/>
      <c r="TNY75" s="35"/>
      <c r="TNZ75" s="35"/>
      <c r="TOA75" s="35"/>
      <c r="TOB75" s="35"/>
      <c r="TOC75" s="35"/>
      <c r="TOD75" s="35"/>
      <c r="TOE75" s="35"/>
      <c r="TOF75" s="35"/>
      <c r="TOG75" s="35"/>
      <c r="TOH75" s="35"/>
      <c r="TOI75" s="35"/>
      <c r="TOJ75" s="35"/>
      <c r="TOK75" s="35"/>
      <c r="TOL75" s="35"/>
      <c r="TOM75" s="35"/>
      <c r="TON75" s="35"/>
      <c r="TOO75" s="35"/>
      <c r="TOP75" s="35"/>
      <c r="TOQ75" s="35"/>
      <c r="TOR75" s="35"/>
      <c r="TOS75" s="35"/>
      <c r="TOT75" s="35"/>
      <c r="TOU75" s="35"/>
      <c r="TOV75" s="35"/>
      <c r="TOW75" s="35"/>
      <c r="TOX75" s="35"/>
      <c r="TOY75" s="35"/>
      <c r="TOZ75" s="35"/>
      <c r="TPA75" s="35"/>
      <c r="TPB75" s="35"/>
      <c r="TPC75" s="35"/>
      <c r="TPD75" s="35"/>
      <c r="TPE75" s="35"/>
      <c r="TPF75" s="35"/>
      <c r="TPG75" s="35"/>
      <c r="TPH75" s="35"/>
      <c r="TPI75" s="35"/>
      <c r="TPJ75" s="35"/>
      <c r="TPK75" s="35"/>
      <c r="TPL75" s="35"/>
      <c r="TPM75" s="35"/>
      <c r="TPN75" s="35"/>
      <c r="TPO75" s="35"/>
      <c r="TPP75" s="35"/>
      <c r="TPQ75" s="35"/>
      <c r="TPR75" s="35"/>
      <c r="TPS75" s="35"/>
      <c r="TPT75" s="35"/>
      <c r="TPU75" s="35"/>
      <c r="TPV75" s="35"/>
      <c r="TPW75" s="35"/>
      <c r="TPX75" s="35"/>
      <c r="TPY75" s="35"/>
      <c r="TPZ75" s="35"/>
      <c r="TQA75" s="35"/>
      <c r="TQB75" s="35"/>
      <c r="TQC75" s="35"/>
      <c r="TQD75" s="35"/>
      <c r="TQE75" s="35"/>
      <c r="TQF75" s="35"/>
      <c r="TQG75" s="35"/>
      <c r="TQH75" s="35"/>
      <c r="TQI75" s="35"/>
      <c r="TQJ75" s="35"/>
      <c r="TQK75" s="35"/>
      <c r="TQL75" s="35"/>
      <c r="TQM75" s="35"/>
      <c r="TQN75" s="35"/>
      <c r="TQO75" s="35"/>
      <c r="TQP75" s="35"/>
      <c r="TQQ75" s="35"/>
      <c r="TQR75" s="35"/>
      <c r="TQS75" s="35"/>
      <c r="TQT75" s="35"/>
      <c r="TQU75" s="35"/>
      <c r="TQV75" s="35"/>
      <c r="TQW75" s="35"/>
      <c r="TQX75" s="35"/>
      <c r="TQY75" s="35"/>
      <c r="TQZ75" s="35"/>
      <c r="TRA75" s="35"/>
      <c r="TRB75" s="35"/>
      <c r="TRC75" s="35"/>
      <c r="TRD75" s="35"/>
      <c r="TRE75" s="35"/>
      <c r="TRF75" s="35"/>
      <c r="TRG75" s="35"/>
      <c r="TRH75" s="35"/>
      <c r="TRI75" s="35"/>
      <c r="TRJ75" s="35"/>
      <c r="TRK75" s="35"/>
      <c r="TRL75" s="35"/>
      <c r="TRM75" s="35"/>
      <c r="TRN75" s="35"/>
      <c r="TRO75" s="35"/>
      <c r="TRP75" s="35"/>
      <c r="TRQ75" s="35"/>
      <c r="TRR75" s="35"/>
      <c r="TRS75" s="35"/>
      <c r="TRT75" s="35"/>
      <c r="TRU75" s="35"/>
      <c r="TRV75" s="35"/>
      <c r="TRW75" s="35"/>
      <c r="TRX75" s="35"/>
      <c r="TRY75" s="35"/>
      <c r="TRZ75" s="35"/>
      <c r="TSA75" s="35"/>
      <c r="TSB75" s="35"/>
      <c r="TSC75" s="35"/>
      <c r="TSD75" s="35"/>
      <c r="TSE75" s="35"/>
      <c r="TSF75" s="35"/>
      <c r="TSG75" s="35"/>
      <c r="TSH75" s="35"/>
      <c r="TSI75" s="35"/>
      <c r="TSJ75" s="35"/>
      <c r="TSK75" s="35"/>
      <c r="TSL75" s="35"/>
      <c r="TSM75" s="35"/>
      <c r="TSN75" s="35"/>
      <c r="TSO75" s="35"/>
      <c r="TSP75" s="35"/>
      <c r="TSQ75" s="35"/>
      <c r="TSR75" s="35"/>
      <c r="TSS75" s="35"/>
      <c r="TST75" s="35"/>
      <c r="TSU75" s="35"/>
      <c r="TSV75" s="35"/>
      <c r="TSW75" s="35"/>
      <c r="TSX75" s="35"/>
      <c r="TSY75" s="35"/>
      <c r="TSZ75" s="35"/>
      <c r="TTA75" s="35"/>
      <c r="TTB75" s="35"/>
      <c r="TTC75" s="35"/>
      <c r="TTD75" s="35"/>
      <c r="TTE75" s="35"/>
      <c r="TTF75" s="35"/>
      <c r="TTG75" s="35"/>
      <c r="TTH75" s="35"/>
      <c r="TTI75" s="35"/>
      <c r="TTJ75" s="35"/>
      <c r="TTK75" s="35"/>
      <c r="TTL75" s="35"/>
      <c r="TTM75" s="35"/>
      <c r="TTN75" s="35"/>
      <c r="TTO75" s="35"/>
      <c r="TTP75" s="35"/>
      <c r="TTQ75" s="35"/>
      <c r="TTR75" s="35"/>
      <c r="TTS75" s="35"/>
      <c r="TTT75" s="35"/>
      <c r="TTU75" s="35"/>
      <c r="TTV75" s="35"/>
      <c r="TTW75" s="35"/>
      <c r="TTX75" s="35"/>
      <c r="TTY75" s="35"/>
      <c r="TTZ75" s="35"/>
      <c r="TUA75" s="35"/>
      <c r="TUB75" s="35"/>
      <c r="TUC75" s="35"/>
      <c r="TUD75" s="35"/>
      <c r="TUE75" s="35"/>
      <c r="TUF75" s="35"/>
      <c r="TUG75" s="35"/>
      <c r="TUH75" s="35"/>
      <c r="TUI75" s="35"/>
      <c r="TUJ75" s="35"/>
      <c r="TUK75" s="35"/>
      <c r="TUL75" s="35"/>
      <c r="TUM75" s="35"/>
      <c r="TUN75" s="35"/>
      <c r="TUO75" s="35"/>
      <c r="TUP75" s="35"/>
      <c r="TUQ75" s="35"/>
      <c r="TUR75" s="35"/>
      <c r="TUS75" s="35"/>
      <c r="TUT75" s="35"/>
      <c r="TUU75" s="35"/>
      <c r="TUV75" s="35"/>
      <c r="TUW75" s="35"/>
      <c r="TUX75" s="35"/>
      <c r="TUY75" s="35"/>
      <c r="TUZ75" s="35"/>
      <c r="TVA75" s="35"/>
      <c r="TVB75" s="35"/>
      <c r="TVC75" s="35"/>
      <c r="TVD75" s="35"/>
      <c r="TVE75" s="35"/>
      <c r="TVF75" s="35"/>
      <c r="TVG75" s="35"/>
      <c r="TVH75" s="35"/>
      <c r="TVI75" s="35"/>
      <c r="TVJ75" s="35"/>
      <c r="TVK75" s="35"/>
      <c r="TVL75" s="35"/>
      <c r="TVM75" s="35"/>
      <c r="TVN75" s="35"/>
      <c r="TVO75" s="35"/>
      <c r="TVP75" s="35"/>
      <c r="TVQ75" s="35"/>
      <c r="TVR75" s="35"/>
      <c r="TVS75" s="35"/>
      <c r="TVT75" s="35"/>
      <c r="TVU75" s="35"/>
      <c r="TVV75" s="35"/>
      <c r="TVW75" s="35"/>
      <c r="TVX75" s="35"/>
      <c r="TVY75" s="35"/>
      <c r="TVZ75" s="35"/>
      <c r="TWA75" s="35"/>
      <c r="TWB75" s="35"/>
      <c r="TWC75" s="35"/>
      <c r="TWD75" s="35"/>
      <c r="TWE75" s="35"/>
      <c r="TWF75" s="35"/>
      <c r="TWG75" s="35"/>
      <c r="TWH75" s="35"/>
      <c r="TWI75" s="35"/>
      <c r="TWJ75" s="35"/>
      <c r="TWK75" s="35"/>
      <c r="TWL75" s="35"/>
      <c r="TWM75" s="35"/>
      <c r="TWN75" s="35"/>
      <c r="TWO75" s="35"/>
      <c r="TWP75" s="35"/>
      <c r="TWQ75" s="35"/>
      <c r="TWR75" s="35"/>
      <c r="TWS75" s="35"/>
      <c r="TWT75" s="35"/>
      <c r="TWU75" s="35"/>
      <c r="TWV75" s="35"/>
      <c r="TWW75" s="35"/>
      <c r="TWX75" s="35"/>
      <c r="TWY75" s="35"/>
      <c r="TWZ75" s="35"/>
      <c r="TXA75" s="35"/>
      <c r="TXB75" s="35"/>
      <c r="TXC75" s="35"/>
      <c r="TXD75" s="35"/>
      <c r="TXE75" s="35"/>
      <c r="TXF75" s="35"/>
      <c r="TXG75" s="35"/>
      <c r="TXH75" s="35"/>
      <c r="TXI75" s="35"/>
      <c r="TXJ75" s="35"/>
      <c r="TXK75" s="35"/>
      <c r="TXL75" s="35"/>
      <c r="TXM75" s="35"/>
      <c r="TXN75" s="35"/>
      <c r="TXO75" s="35"/>
      <c r="TXP75" s="35"/>
      <c r="TXQ75" s="35"/>
      <c r="TXR75" s="35"/>
      <c r="TXS75" s="35"/>
      <c r="TXT75" s="35"/>
      <c r="TXU75" s="35"/>
      <c r="TXV75" s="35"/>
      <c r="TXW75" s="35"/>
      <c r="TXX75" s="35"/>
      <c r="TXY75" s="35"/>
      <c r="TXZ75" s="35"/>
      <c r="TYA75" s="35"/>
      <c r="TYB75" s="35"/>
      <c r="TYC75" s="35"/>
      <c r="TYD75" s="35"/>
      <c r="TYE75" s="35"/>
      <c r="TYF75" s="35"/>
      <c r="TYG75" s="35"/>
      <c r="TYH75" s="35"/>
      <c r="TYI75" s="35"/>
      <c r="TYJ75" s="35"/>
      <c r="TYK75" s="35"/>
      <c r="TYL75" s="35"/>
      <c r="TYM75" s="35"/>
      <c r="TYN75" s="35"/>
      <c r="TYO75" s="35"/>
      <c r="TYP75" s="35"/>
      <c r="TYQ75" s="35"/>
      <c r="TYR75" s="35"/>
      <c r="TYS75" s="35"/>
      <c r="TYT75" s="35"/>
      <c r="TYU75" s="35"/>
      <c r="TYV75" s="35"/>
      <c r="TYW75" s="35"/>
      <c r="TYX75" s="35"/>
      <c r="TYY75" s="35"/>
      <c r="TYZ75" s="35"/>
      <c r="TZA75" s="35"/>
      <c r="TZB75" s="35"/>
      <c r="TZC75" s="35"/>
      <c r="TZD75" s="35"/>
      <c r="TZE75" s="35"/>
      <c r="TZF75" s="35"/>
      <c r="TZG75" s="35"/>
      <c r="TZH75" s="35"/>
      <c r="TZI75" s="35"/>
      <c r="TZJ75" s="35"/>
      <c r="TZK75" s="35"/>
      <c r="TZL75" s="35"/>
      <c r="TZM75" s="35"/>
      <c r="TZN75" s="35"/>
      <c r="TZO75" s="35"/>
      <c r="TZP75" s="35"/>
      <c r="TZQ75" s="35"/>
      <c r="TZR75" s="35"/>
      <c r="TZS75" s="35"/>
      <c r="TZT75" s="35"/>
      <c r="TZU75" s="35"/>
      <c r="TZV75" s="35"/>
      <c r="TZW75" s="35"/>
      <c r="TZX75" s="35"/>
      <c r="TZY75" s="35"/>
      <c r="TZZ75" s="35"/>
      <c r="UAA75" s="35"/>
      <c r="UAB75" s="35"/>
      <c r="UAC75" s="35"/>
      <c r="UAD75" s="35"/>
      <c r="UAE75" s="35"/>
      <c r="UAF75" s="35"/>
      <c r="UAG75" s="35"/>
      <c r="UAH75" s="35"/>
      <c r="UAI75" s="35"/>
      <c r="UAJ75" s="35"/>
      <c r="UAK75" s="35"/>
      <c r="UAL75" s="35"/>
      <c r="UAM75" s="35"/>
      <c r="UAN75" s="35"/>
      <c r="UAO75" s="35"/>
      <c r="UAP75" s="35"/>
      <c r="UAQ75" s="35"/>
      <c r="UAR75" s="35"/>
      <c r="UAS75" s="35"/>
      <c r="UAT75" s="35"/>
      <c r="UAU75" s="35"/>
      <c r="UAV75" s="35"/>
      <c r="UAW75" s="35"/>
      <c r="UAX75" s="35"/>
      <c r="UAY75" s="35"/>
      <c r="UAZ75" s="35"/>
      <c r="UBA75" s="35"/>
      <c r="UBB75" s="35"/>
      <c r="UBC75" s="35"/>
      <c r="UBD75" s="35"/>
      <c r="UBE75" s="35"/>
      <c r="UBF75" s="35"/>
      <c r="UBG75" s="35"/>
      <c r="UBH75" s="35"/>
      <c r="UBI75" s="35"/>
      <c r="UBJ75" s="35"/>
      <c r="UBK75" s="35"/>
      <c r="UBL75" s="35"/>
      <c r="UBM75" s="35"/>
      <c r="UBN75" s="35"/>
      <c r="UBO75" s="35"/>
      <c r="UBP75" s="35"/>
      <c r="UBQ75" s="35"/>
      <c r="UBR75" s="35"/>
      <c r="UBS75" s="35"/>
      <c r="UBT75" s="35"/>
      <c r="UBU75" s="35"/>
      <c r="UBV75" s="35"/>
      <c r="UBW75" s="35"/>
      <c r="UBX75" s="35"/>
      <c r="UBY75" s="35"/>
      <c r="UBZ75" s="35"/>
      <c r="UCA75" s="35"/>
      <c r="UCB75" s="35"/>
      <c r="UCC75" s="35"/>
      <c r="UCD75" s="35"/>
      <c r="UCE75" s="35"/>
      <c r="UCF75" s="35"/>
      <c r="UCG75" s="35"/>
      <c r="UCH75" s="35"/>
      <c r="UCI75" s="35"/>
      <c r="UCJ75" s="35"/>
      <c r="UCK75" s="35"/>
      <c r="UCL75" s="35"/>
      <c r="UCM75" s="35"/>
      <c r="UCN75" s="35"/>
      <c r="UCO75" s="35"/>
      <c r="UCP75" s="35"/>
      <c r="UCQ75" s="35"/>
      <c r="UCR75" s="35"/>
      <c r="UCS75" s="35"/>
      <c r="UCT75" s="35"/>
      <c r="UCU75" s="35"/>
      <c r="UCV75" s="35"/>
      <c r="UCW75" s="35"/>
      <c r="UCX75" s="35"/>
      <c r="UCY75" s="35"/>
      <c r="UCZ75" s="35"/>
      <c r="UDA75" s="35"/>
      <c r="UDB75" s="35"/>
      <c r="UDC75" s="35"/>
      <c r="UDD75" s="35"/>
      <c r="UDE75" s="35"/>
      <c r="UDF75" s="35"/>
      <c r="UDG75" s="35"/>
      <c r="UDH75" s="35"/>
      <c r="UDI75" s="35"/>
      <c r="UDJ75" s="35"/>
      <c r="UDK75" s="35"/>
      <c r="UDL75" s="35"/>
      <c r="UDM75" s="35"/>
      <c r="UDN75" s="35"/>
      <c r="UDO75" s="35"/>
      <c r="UDP75" s="35"/>
      <c r="UDQ75" s="35"/>
      <c r="UDR75" s="35"/>
      <c r="UDS75" s="35"/>
      <c r="UDT75" s="35"/>
      <c r="UDU75" s="35"/>
      <c r="UDV75" s="35"/>
      <c r="UDW75" s="35"/>
      <c r="UDX75" s="35"/>
      <c r="UDY75" s="35"/>
      <c r="UDZ75" s="35"/>
      <c r="UEA75" s="35"/>
      <c r="UEB75" s="35"/>
      <c r="UEC75" s="35"/>
      <c r="UED75" s="35"/>
      <c r="UEE75" s="35"/>
      <c r="UEF75" s="35"/>
      <c r="UEG75" s="35"/>
      <c r="UEH75" s="35"/>
      <c r="UEI75" s="35"/>
      <c r="UEJ75" s="35"/>
      <c r="UEK75" s="35"/>
      <c r="UEL75" s="35"/>
      <c r="UEM75" s="35"/>
      <c r="UEN75" s="35"/>
      <c r="UEO75" s="35"/>
      <c r="UEP75" s="35"/>
      <c r="UEQ75" s="35"/>
      <c r="UER75" s="35"/>
      <c r="UES75" s="35"/>
      <c r="UET75" s="35"/>
      <c r="UEU75" s="35"/>
      <c r="UEV75" s="35"/>
      <c r="UEW75" s="35"/>
      <c r="UEX75" s="35"/>
      <c r="UEY75" s="35"/>
      <c r="UEZ75" s="35"/>
      <c r="UFA75" s="35"/>
      <c r="UFB75" s="35"/>
      <c r="UFC75" s="35"/>
      <c r="UFD75" s="35"/>
      <c r="UFE75" s="35"/>
      <c r="UFF75" s="35"/>
      <c r="UFG75" s="35"/>
      <c r="UFH75" s="35"/>
      <c r="UFI75" s="35"/>
      <c r="UFJ75" s="35"/>
      <c r="UFK75" s="35"/>
      <c r="UFL75" s="35"/>
      <c r="UFM75" s="35"/>
      <c r="UFN75" s="35"/>
      <c r="UFO75" s="35"/>
      <c r="UFP75" s="35"/>
      <c r="UFQ75" s="35"/>
      <c r="UFR75" s="35"/>
      <c r="UFS75" s="35"/>
      <c r="UFT75" s="35"/>
      <c r="UFU75" s="35"/>
      <c r="UFV75" s="35"/>
      <c r="UFW75" s="35"/>
      <c r="UFX75" s="35"/>
      <c r="UFY75" s="35"/>
      <c r="UFZ75" s="35"/>
      <c r="UGA75" s="35"/>
      <c r="UGB75" s="35"/>
      <c r="UGC75" s="35"/>
      <c r="UGD75" s="35"/>
      <c r="UGE75" s="35"/>
      <c r="UGF75" s="35"/>
      <c r="UGG75" s="35"/>
      <c r="UGH75" s="35"/>
      <c r="UGI75" s="35"/>
      <c r="UGJ75" s="35"/>
      <c r="UGK75" s="35"/>
      <c r="UGL75" s="35"/>
      <c r="UGM75" s="35"/>
      <c r="UGN75" s="35"/>
      <c r="UGO75" s="35"/>
      <c r="UGP75" s="35"/>
      <c r="UGQ75" s="35"/>
      <c r="UGR75" s="35"/>
      <c r="UGS75" s="35"/>
      <c r="UGT75" s="35"/>
      <c r="UGU75" s="35"/>
      <c r="UGV75" s="35"/>
      <c r="UGW75" s="35"/>
      <c r="UGX75" s="35"/>
      <c r="UGY75" s="35"/>
      <c r="UGZ75" s="35"/>
      <c r="UHA75" s="35"/>
      <c r="UHB75" s="35"/>
      <c r="UHC75" s="35"/>
      <c r="UHD75" s="35"/>
      <c r="UHE75" s="35"/>
      <c r="UHF75" s="35"/>
      <c r="UHG75" s="35"/>
      <c r="UHH75" s="35"/>
      <c r="UHI75" s="35"/>
      <c r="UHJ75" s="35"/>
      <c r="UHK75" s="35"/>
      <c r="UHL75" s="35"/>
      <c r="UHM75" s="35"/>
      <c r="UHN75" s="35"/>
      <c r="UHO75" s="35"/>
      <c r="UHP75" s="35"/>
      <c r="UHQ75" s="35"/>
      <c r="UHR75" s="35"/>
      <c r="UHS75" s="35"/>
      <c r="UHT75" s="35"/>
      <c r="UHU75" s="35"/>
      <c r="UHV75" s="35"/>
      <c r="UHW75" s="35"/>
      <c r="UHX75" s="35"/>
      <c r="UHY75" s="35"/>
      <c r="UHZ75" s="35"/>
      <c r="UIA75" s="35"/>
      <c r="UIB75" s="35"/>
      <c r="UIC75" s="35"/>
      <c r="UID75" s="35"/>
      <c r="UIE75" s="35"/>
      <c r="UIF75" s="35"/>
      <c r="UIG75" s="35"/>
      <c r="UIH75" s="35"/>
      <c r="UII75" s="35"/>
      <c r="UIJ75" s="35"/>
      <c r="UIK75" s="35"/>
      <c r="UIL75" s="35"/>
      <c r="UIM75" s="35"/>
      <c r="UIN75" s="35"/>
      <c r="UIO75" s="35"/>
      <c r="UIP75" s="35"/>
      <c r="UIQ75" s="35"/>
      <c r="UIR75" s="35"/>
      <c r="UIS75" s="35"/>
      <c r="UIT75" s="35"/>
      <c r="UIU75" s="35"/>
      <c r="UIV75" s="35"/>
      <c r="UIW75" s="35"/>
      <c r="UIX75" s="35"/>
      <c r="UIY75" s="35"/>
      <c r="UIZ75" s="35"/>
      <c r="UJA75" s="35"/>
      <c r="UJB75" s="35"/>
      <c r="UJC75" s="35"/>
      <c r="UJD75" s="35"/>
      <c r="UJE75" s="35"/>
      <c r="UJF75" s="35"/>
      <c r="UJG75" s="35"/>
      <c r="UJH75" s="35"/>
      <c r="UJI75" s="35"/>
      <c r="UJJ75" s="35"/>
      <c r="UJK75" s="35"/>
      <c r="UJL75" s="35"/>
      <c r="UJM75" s="35"/>
      <c r="UJN75" s="35"/>
      <c r="UJO75" s="35"/>
      <c r="UJP75" s="35"/>
      <c r="UJQ75" s="35"/>
      <c r="UJR75" s="35"/>
      <c r="UJS75" s="35"/>
      <c r="UJT75" s="35"/>
      <c r="UJU75" s="35"/>
      <c r="UJV75" s="35"/>
      <c r="UJW75" s="35"/>
      <c r="UJX75" s="35"/>
      <c r="UJY75" s="35"/>
      <c r="UJZ75" s="35"/>
      <c r="UKA75" s="35"/>
      <c r="UKB75" s="35"/>
      <c r="UKC75" s="35"/>
      <c r="UKD75" s="35"/>
      <c r="UKE75" s="35"/>
      <c r="UKF75" s="35"/>
      <c r="UKG75" s="35"/>
      <c r="UKH75" s="35"/>
      <c r="UKI75" s="35"/>
      <c r="UKJ75" s="35"/>
      <c r="UKK75" s="35"/>
      <c r="UKL75" s="35"/>
      <c r="UKM75" s="35"/>
      <c r="UKN75" s="35"/>
      <c r="UKO75" s="35"/>
      <c r="UKP75" s="35"/>
      <c r="UKQ75" s="35"/>
      <c r="UKR75" s="35"/>
      <c r="UKS75" s="35"/>
      <c r="UKT75" s="35"/>
      <c r="UKU75" s="35"/>
      <c r="UKV75" s="35"/>
      <c r="UKW75" s="35"/>
      <c r="UKX75" s="35"/>
      <c r="UKY75" s="35"/>
      <c r="UKZ75" s="35"/>
      <c r="ULA75" s="35"/>
      <c r="ULB75" s="35"/>
      <c r="ULC75" s="35"/>
      <c r="ULD75" s="35"/>
      <c r="ULE75" s="35"/>
      <c r="ULF75" s="35"/>
      <c r="ULG75" s="35"/>
      <c r="ULH75" s="35"/>
      <c r="ULI75" s="35"/>
      <c r="ULJ75" s="35"/>
      <c r="ULK75" s="35"/>
      <c r="ULL75" s="35"/>
      <c r="ULM75" s="35"/>
      <c r="ULN75" s="35"/>
      <c r="ULO75" s="35"/>
      <c r="ULP75" s="35"/>
      <c r="ULQ75" s="35"/>
      <c r="ULR75" s="35"/>
      <c r="ULS75" s="35"/>
      <c r="ULT75" s="35"/>
      <c r="ULU75" s="35"/>
      <c r="ULV75" s="35"/>
      <c r="ULW75" s="35"/>
      <c r="ULX75" s="35"/>
      <c r="ULY75" s="35"/>
      <c r="ULZ75" s="35"/>
      <c r="UMA75" s="35"/>
      <c r="UMB75" s="35"/>
      <c r="UMC75" s="35"/>
      <c r="UMD75" s="35"/>
      <c r="UME75" s="35"/>
      <c r="UMF75" s="35"/>
      <c r="UMG75" s="35"/>
      <c r="UMH75" s="35"/>
      <c r="UMI75" s="35"/>
      <c r="UMJ75" s="35"/>
      <c r="UMK75" s="35"/>
      <c r="UML75" s="35"/>
      <c r="UMM75" s="35"/>
      <c r="UMN75" s="35"/>
      <c r="UMO75" s="35"/>
      <c r="UMP75" s="35"/>
      <c r="UMQ75" s="35"/>
      <c r="UMR75" s="35"/>
      <c r="UMS75" s="35"/>
      <c r="UMT75" s="35"/>
      <c r="UMU75" s="35"/>
      <c r="UMV75" s="35"/>
      <c r="UMW75" s="35"/>
      <c r="UMX75" s="35"/>
      <c r="UMY75" s="35"/>
      <c r="UMZ75" s="35"/>
      <c r="UNA75" s="35"/>
      <c r="UNB75" s="35"/>
      <c r="UNC75" s="35"/>
      <c r="UND75" s="35"/>
      <c r="UNE75" s="35"/>
      <c r="UNF75" s="35"/>
      <c r="UNG75" s="35"/>
      <c r="UNH75" s="35"/>
      <c r="UNI75" s="35"/>
      <c r="UNJ75" s="35"/>
      <c r="UNK75" s="35"/>
      <c r="UNL75" s="35"/>
      <c r="UNM75" s="35"/>
      <c r="UNN75" s="35"/>
      <c r="UNO75" s="35"/>
      <c r="UNP75" s="35"/>
      <c r="UNQ75" s="35"/>
      <c r="UNR75" s="35"/>
      <c r="UNS75" s="35"/>
      <c r="UNT75" s="35"/>
      <c r="UNU75" s="35"/>
      <c r="UNV75" s="35"/>
      <c r="UNW75" s="35"/>
      <c r="UNX75" s="35"/>
      <c r="UNY75" s="35"/>
      <c r="UNZ75" s="35"/>
      <c r="UOA75" s="35"/>
      <c r="UOB75" s="35"/>
      <c r="UOC75" s="35"/>
      <c r="UOD75" s="35"/>
      <c r="UOE75" s="35"/>
      <c r="UOF75" s="35"/>
      <c r="UOG75" s="35"/>
      <c r="UOH75" s="35"/>
      <c r="UOI75" s="35"/>
      <c r="UOJ75" s="35"/>
      <c r="UOK75" s="35"/>
      <c r="UOL75" s="35"/>
      <c r="UOM75" s="35"/>
      <c r="UON75" s="35"/>
      <c r="UOO75" s="35"/>
      <c r="UOP75" s="35"/>
      <c r="UOQ75" s="35"/>
      <c r="UOR75" s="35"/>
      <c r="UOS75" s="35"/>
      <c r="UOT75" s="35"/>
      <c r="UOU75" s="35"/>
      <c r="UOV75" s="35"/>
      <c r="UOW75" s="35"/>
      <c r="UOX75" s="35"/>
      <c r="UOY75" s="35"/>
      <c r="UOZ75" s="35"/>
      <c r="UPA75" s="35"/>
      <c r="UPB75" s="35"/>
      <c r="UPC75" s="35"/>
      <c r="UPD75" s="35"/>
      <c r="UPE75" s="35"/>
      <c r="UPF75" s="35"/>
      <c r="UPG75" s="35"/>
      <c r="UPH75" s="35"/>
      <c r="UPI75" s="35"/>
      <c r="UPJ75" s="35"/>
      <c r="UPK75" s="35"/>
      <c r="UPL75" s="35"/>
      <c r="UPM75" s="35"/>
      <c r="UPN75" s="35"/>
      <c r="UPO75" s="35"/>
      <c r="UPP75" s="35"/>
      <c r="UPQ75" s="35"/>
      <c r="UPR75" s="35"/>
      <c r="UPS75" s="35"/>
      <c r="UPT75" s="35"/>
      <c r="UPU75" s="35"/>
      <c r="UPV75" s="35"/>
      <c r="UPW75" s="35"/>
      <c r="UPX75" s="35"/>
      <c r="UPY75" s="35"/>
      <c r="UPZ75" s="35"/>
      <c r="UQA75" s="35"/>
      <c r="UQB75" s="35"/>
      <c r="UQC75" s="35"/>
      <c r="UQD75" s="35"/>
      <c r="UQE75" s="35"/>
      <c r="UQF75" s="35"/>
      <c r="UQG75" s="35"/>
      <c r="UQH75" s="35"/>
      <c r="UQI75" s="35"/>
      <c r="UQJ75" s="35"/>
      <c r="UQK75" s="35"/>
      <c r="UQL75" s="35"/>
      <c r="UQM75" s="35"/>
      <c r="UQN75" s="35"/>
      <c r="UQO75" s="35"/>
      <c r="UQP75" s="35"/>
      <c r="UQQ75" s="35"/>
      <c r="UQR75" s="35"/>
      <c r="UQS75" s="35"/>
      <c r="UQT75" s="35"/>
      <c r="UQU75" s="35"/>
      <c r="UQV75" s="35"/>
      <c r="UQW75" s="35"/>
      <c r="UQX75" s="35"/>
      <c r="UQY75" s="35"/>
      <c r="UQZ75" s="35"/>
      <c r="URA75" s="35"/>
      <c r="URB75" s="35"/>
      <c r="URC75" s="35"/>
      <c r="URD75" s="35"/>
      <c r="URE75" s="35"/>
      <c r="URF75" s="35"/>
      <c r="URG75" s="35"/>
      <c r="URH75" s="35"/>
      <c r="URI75" s="35"/>
      <c r="URJ75" s="35"/>
      <c r="URK75" s="35"/>
      <c r="URL75" s="35"/>
      <c r="URM75" s="35"/>
      <c r="URN75" s="35"/>
      <c r="URO75" s="35"/>
      <c r="URP75" s="35"/>
      <c r="URQ75" s="35"/>
      <c r="URR75" s="35"/>
      <c r="URS75" s="35"/>
      <c r="URT75" s="35"/>
      <c r="URU75" s="35"/>
      <c r="URV75" s="35"/>
      <c r="URW75" s="35"/>
      <c r="URX75" s="35"/>
      <c r="URY75" s="35"/>
      <c r="URZ75" s="35"/>
      <c r="USA75" s="35"/>
      <c r="USB75" s="35"/>
      <c r="USC75" s="35"/>
      <c r="USD75" s="35"/>
      <c r="USE75" s="35"/>
      <c r="USF75" s="35"/>
      <c r="USG75" s="35"/>
      <c r="USH75" s="35"/>
      <c r="USI75" s="35"/>
      <c r="USJ75" s="35"/>
      <c r="USK75" s="35"/>
      <c r="USL75" s="35"/>
      <c r="USM75" s="35"/>
      <c r="USN75" s="35"/>
      <c r="USO75" s="35"/>
      <c r="USP75" s="35"/>
      <c r="USQ75" s="35"/>
      <c r="USR75" s="35"/>
      <c r="USS75" s="35"/>
      <c r="UST75" s="35"/>
      <c r="USU75" s="35"/>
      <c r="USV75" s="35"/>
      <c r="USW75" s="35"/>
      <c r="USX75" s="35"/>
      <c r="USY75" s="35"/>
      <c r="USZ75" s="35"/>
      <c r="UTA75" s="35"/>
      <c r="UTB75" s="35"/>
      <c r="UTC75" s="35"/>
      <c r="UTD75" s="35"/>
      <c r="UTE75" s="35"/>
      <c r="UTF75" s="35"/>
      <c r="UTG75" s="35"/>
      <c r="UTH75" s="35"/>
      <c r="UTI75" s="35"/>
      <c r="UTJ75" s="35"/>
      <c r="UTK75" s="35"/>
      <c r="UTL75" s="35"/>
      <c r="UTM75" s="35"/>
      <c r="UTN75" s="35"/>
      <c r="UTO75" s="35"/>
      <c r="UTP75" s="35"/>
      <c r="UTQ75" s="35"/>
      <c r="UTR75" s="35"/>
      <c r="UTS75" s="35"/>
      <c r="UTT75" s="35"/>
      <c r="UTU75" s="35"/>
      <c r="UTV75" s="35"/>
      <c r="UTW75" s="35"/>
      <c r="UTX75" s="35"/>
      <c r="UTY75" s="35"/>
      <c r="UTZ75" s="35"/>
      <c r="UUA75" s="35"/>
      <c r="UUB75" s="35"/>
      <c r="UUC75" s="35"/>
      <c r="UUD75" s="35"/>
      <c r="UUE75" s="35"/>
      <c r="UUF75" s="35"/>
      <c r="UUG75" s="35"/>
      <c r="UUH75" s="35"/>
      <c r="UUI75" s="35"/>
      <c r="UUJ75" s="35"/>
      <c r="UUK75" s="35"/>
      <c r="UUL75" s="35"/>
      <c r="UUM75" s="35"/>
      <c r="UUN75" s="35"/>
      <c r="UUO75" s="35"/>
      <c r="UUP75" s="35"/>
      <c r="UUQ75" s="35"/>
      <c r="UUR75" s="35"/>
      <c r="UUS75" s="35"/>
      <c r="UUT75" s="35"/>
      <c r="UUU75" s="35"/>
      <c r="UUV75" s="35"/>
      <c r="UUW75" s="35"/>
      <c r="UUX75" s="35"/>
      <c r="UUY75" s="35"/>
      <c r="UUZ75" s="35"/>
      <c r="UVA75" s="35"/>
      <c r="UVB75" s="35"/>
      <c r="UVC75" s="35"/>
      <c r="UVD75" s="35"/>
      <c r="UVE75" s="35"/>
      <c r="UVF75" s="35"/>
      <c r="UVG75" s="35"/>
      <c r="UVH75" s="35"/>
      <c r="UVI75" s="35"/>
      <c r="UVJ75" s="35"/>
      <c r="UVK75" s="35"/>
      <c r="UVL75" s="35"/>
      <c r="UVM75" s="35"/>
      <c r="UVN75" s="35"/>
      <c r="UVO75" s="35"/>
      <c r="UVP75" s="35"/>
      <c r="UVQ75" s="35"/>
      <c r="UVR75" s="35"/>
      <c r="UVS75" s="35"/>
      <c r="UVT75" s="35"/>
      <c r="UVU75" s="35"/>
      <c r="UVV75" s="35"/>
      <c r="UVW75" s="35"/>
      <c r="UVX75" s="35"/>
      <c r="UVY75" s="35"/>
      <c r="UVZ75" s="35"/>
      <c r="UWA75" s="35"/>
      <c r="UWB75" s="35"/>
      <c r="UWC75" s="35"/>
      <c r="UWD75" s="35"/>
      <c r="UWE75" s="35"/>
      <c r="UWF75" s="35"/>
      <c r="UWG75" s="35"/>
      <c r="UWH75" s="35"/>
      <c r="UWI75" s="35"/>
      <c r="UWJ75" s="35"/>
      <c r="UWK75" s="35"/>
      <c r="UWL75" s="35"/>
      <c r="UWM75" s="35"/>
      <c r="UWN75" s="35"/>
      <c r="UWO75" s="35"/>
      <c r="UWP75" s="35"/>
      <c r="UWQ75" s="35"/>
      <c r="UWR75" s="35"/>
      <c r="UWS75" s="35"/>
      <c r="UWT75" s="35"/>
      <c r="UWU75" s="35"/>
      <c r="UWV75" s="35"/>
      <c r="UWW75" s="35"/>
      <c r="UWX75" s="35"/>
      <c r="UWY75" s="35"/>
      <c r="UWZ75" s="35"/>
      <c r="UXA75" s="35"/>
      <c r="UXB75" s="35"/>
      <c r="UXC75" s="35"/>
      <c r="UXD75" s="35"/>
      <c r="UXE75" s="35"/>
      <c r="UXF75" s="35"/>
      <c r="UXG75" s="35"/>
      <c r="UXH75" s="35"/>
      <c r="UXI75" s="35"/>
      <c r="UXJ75" s="35"/>
      <c r="UXK75" s="35"/>
      <c r="UXL75" s="35"/>
      <c r="UXM75" s="35"/>
      <c r="UXN75" s="35"/>
      <c r="UXO75" s="35"/>
      <c r="UXP75" s="35"/>
      <c r="UXQ75" s="35"/>
      <c r="UXR75" s="35"/>
      <c r="UXS75" s="35"/>
      <c r="UXT75" s="35"/>
      <c r="UXU75" s="35"/>
      <c r="UXV75" s="35"/>
      <c r="UXW75" s="35"/>
      <c r="UXX75" s="35"/>
      <c r="UXY75" s="35"/>
      <c r="UXZ75" s="35"/>
      <c r="UYA75" s="35"/>
      <c r="UYB75" s="35"/>
      <c r="UYC75" s="35"/>
      <c r="UYD75" s="35"/>
      <c r="UYE75" s="35"/>
      <c r="UYF75" s="35"/>
      <c r="UYG75" s="35"/>
      <c r="UYH75" s="35"/>
      <c r="UYI75" s="35"/>
      <c r="UYJ75" s="35"/>
      <c r="UYK75" s="35"/>
      <c r="UYL75" s="35"/>
      <c r="UYM75" s="35"/>
      <c r="UYN75" s="35"/>
      <c r="UYO75" s="35"/>
      <c r="UYP75" s="35"/>
      <c r="UYQ75" s="35"/>
      <c r="UYR75" s="35"/>
      <c r="UYS75" s="35"/>
      <c r="UYT75" s="35"/>
      <c r="UYU75" s="35"/>
      <c r="UYV75" s="35"/>
      <c r="UYW75" s="35"/>
      <c r="UYX75" s="35"/>
      <c r="UYY75" s="35"/>
      <c r="UYZ75" s="35"/>
      <c r="UZA75" s="35"/>
      <c r="UZB75" s="35"/>
      <c r="UZC75" s="35"/>
      <c r="UZD75" s="35"/>
      <c r="UZE75" s="35"/>
      <c r="UZF75" s="35"/>
      <c r="UZG75" s="35"/>
      <c r="UZH75" s="35"/>
      <c r="UZI75" s="35"/>
      <c r="UZJ75" s="35"/>
      <c r="UZK75" s="35"/>
      <c r="UZL75" s="35"/>
      <c r="UZM75" s="35"/>
      <c r="UZN75" s="35"/>
      <c r="UZO75" s="35"/>
      <c r="UZP75" s="35"/>
      <c r="UZQ75" s="35"/>
      <c r="UZR75" s="35"/>
      <c r="UZS75" s="35"/>
      <c r="UZT75" s="35"/>
      <c r="UZU75" s="35"/>
      <c r="UZV75" s="35"/>
      <c r="UZW75" s="35"/>
      <c r="UZX75" s="35"/>
      <c r="UZY75" s="35"/>
      <c r="UZZ75" s="35"/>
      <c r="VAA75" s="35"/>
      <c r="VAB75" s="35"/>
      <c r="VAC75" s="35"/>
      <c r="VAD75" s="35"/>
      <c r="VAE75" s="35"/>
      <c r="VAF75" s="35"/>
      <c r="VAG75" s="35"/>
      <c r="VAH75" s="35"/>
      <c r="VAI75" s="35"/>
      <c r="VAJ75" s="35"/>
      <c r="VAK75" s="35"/>
      <c r="VAL75" s="35"/>
      <c r="VAM75" s="35"/>
      <c r="VAN75" s="35"/>
      <c r="VAO75" s="35"/>
      <c r="VAP75" s="35"/>
      <c r="VAQ75" s="35"/>
      <c r="VAR75" s="35"/>
      <c r="VAS75" s="35"/>
      <c r="VAT75" s="35"/>
      <c r="VAU75" s="35"/>
      <c r="VAV75" s="35"/>
      <c r="VAW75" s="35"/>
      <c r="VAX75" s="35"/>
      <c r="VAY75" s="35"/>
      <c r="VAZ75" s="35"/>
      <c r="VBA75" s="35"/>
      <c r="VBB75" s="35"/>
      <c r="VBC75" s="35"/>
      <c r="VBD75" s="35"/>
      <c r="VBE75" s="35"/>
      <c r="VBF75" s="35"/>
      <c r="VBG75" s="35"/>
      <c r="VBH75" s="35"/>
      <c r="VBI75" s="35"/>
      <c r="VBJ75" s="35"/>
      <c r="VBK75" s="35"/>
      <c r="VBL75" s="35"/>
      <c r="VBM75" s="35"/>
      <c r="VBN75" s="35"/>
      <c r="VBO75" s="35"/>
      <c r="VBP75" s="35"/>
      <c r="VBQ75" s="35"/>
      <c r="VBR75" s="35"/>
      <c r="VBS75" s="35"/>
      <c r="VBT75" s="35"/>
      <c r="VBU75" s="35"/>
      <c r="VBV75" s="35"/>
      <c r="VBW75" s="35"/>
      <c r="VBX75" s="35"/>
      <c r="VBY75" s="35"/>
      <c r="VBZ75" s="35"/>
      <c r="VCA75" s="35"/>
      <c r="VCB75" s="35"/>
      <c r="VCC75" s="35"/>
      <c r="VCD75" s="35"/>
      <c r="VCE75" s="35"/>
      <c r="VCF75" s="35"/>
      <c r="VCG75" s="35"/>
      <c r="VCH75" s="35"/>
      <c r="VCI75" s="35"/>
      <c r="VCJ75" s="35"/>
      <c r="VCK75" s="35"/>
      <c r="VCL75" s="35"/>
      <c r="VCM75" s="35"/>
      <c r="VCN75" s="35"/>
      <c r="VCO75" s="35"/>
      <c r="VCP75" s="35"/>
      <c r="VCQ75" s="35"/>
      <c r="VCR75" s="35"/>
      <c r="VCS75" s="35"/>
      <c r="VCT75" s="35"/>
      <c r="VCU75" s="35"/>
      <c r="VCV75" s="35"/>
      <c r="VCW75" s="35"/>
      <c r="VCX75" s="35"/>
      <c r="VCY75" s="35"/>
      <c r="VCZ75" s="35"/>
      <c r="VDA75" s="35"/>
      <c r="VDB75" s="35"/>
      <c r="VDC75" s="35"/>
      <c r="VDD75" s="35"/>
      <c r="VDE75" s="35"/>
      <c r="VDF75" s="35"/>
      <c r="VDG75" s="35"/>
      <c r="VDH75" s="35"/>
      <c r="VDI75" s="35"/>
      <c r="VDJ75" s="35"/>
      <c r="VDK75" s="35"/>
      <c r="VDL75" s="35"/>
      <c r="VDM75" s="35"/>
      <c r="VDN75" s="35"/>
      <c r="VDO75" s="35"/>
      <c r="VDP75" s="35"/>
      <c r="VDQ75" s="35"/>
      <c r="VDR75" s="35"/>
      <c r="VDS75" s="35"/>
      <c r="VDT75" s="35"/>
      <c r="VDU75" s="35"/>
      <c r="VDV75" s="35"/>
      <c r="VDW75" s="35"/>
      <c r="VDX75" s="35"/>
      <c r="VDY75" s="35"/>
      <c r="VDZ75" s="35"/>
      <c r="VEA75" s="35"/>
      <c r="VEB75" s="35"/>
      <c r="VEC75" s="35"/>
      <c r="VED75" s="35"/>
      <c r="VEE75" s="35"/>
      <c r="VEF75" s="35"/>
      <c r="VEG75" s="35"/>
      <c r="VEH75" s="35"/>
      <c r="VEI75" s="35"/>
      <c r="VEJ75" s="35"/>
      <c r="VEK75" s="35"/>
      <c r="VEL75" s="35"/>
      <c r="VEM75" s="35"/>
      <c r="VEN75" s="35"/>
      <c r="VEO75" s="35"/>
      <c r="VEP75" s="35"/>
      <c r="VEQ75" s="35"/>
      <c r="VER75" s="35"/>
      <c r="VES75" s="35"/>
      <c r="VET75" s="35"/>
      <c r="VEU75" s="35"/>
      <c r="VEV75" s="35"/>
      <c r="VEW75" s="35"/>
      <c r="VEX75" s="35"/>
      <c r="VEY75" s="35"/>
      <c r="VEZ75" s="35"/>
      <c r="VFA75" s="35"/>
      <c r="VFB75" s="35"/>
      <c r="VFC75" s="35"/>
      <c r="VFD75" s="35"/>
      <c r="VFE75" s="35"/>
      <c r="VFF75" s="35"/>
      <c r="VFG75" s="35"/>
      <c r="VFH75" s="35"/>
      <c r="VFI75" s="35"/>
      <c r="VFJ75" s="35"/>
      <c r="VFK75" s="35"/>
      <c r="VFL75" s="35"/>
      <c r="VFM75" s="35"/>
      <c r="VFN75" s="35"/>
      <c r="VFO75" s="35"/>
      <c r="VFP75" s="35"/>
      <c r="VFQ75" s="35"/>
      <c r="VFR75" s="35"/>
      <c r="VFS75" s="35"/>
      <c r="VFT75" s="35"/>
      <c r="VFU75" s="35"/>
      <c r="VFV75" s="35"/>
      <c r="VFW75" s="35"/>
      <c r="VFX75" s="35"/>
      <c r="VFY75" s="35"/>
      <c r="VFZ75" s="35"/>
      <c r="VGA75" s="35"/>
      <c r="VGB75" s="35"/>
      <c r="VGC75" s="35"/>
      <c r="VGD75" s="35"/>
      <c r="VGE75" s="35"/>
      <c r="VGF75" s="35"/>
      <c r="VGG75" s="35"/>
      <c r="VGH75" s="35"/>
      <c r="VGI75" s="35"/>
      <c r="VGJ75" s="35"/>
      <c r="VGK75" s="35"/>
      <c r="VGL75" s="35"/>
      <c r="VGM75" s="35"/>
      <c r="VGN75" s="35"/>
      <c r="VGO75" s="35"/>
      <c r="VGP75" s="35"/>
      <c r="VGQ75" s="35"/>
      <c r="VGR75" s="35"/>
      <c r="VGS75" s="35"/>
      <c r="VGT75" s="35"/>
      <c r="VGU75" s="35"/>
      <c r="VGV75" s="35"/>
      <c r="VGW75" s="35"/>
      <c r="VGX75" s="35"/>
      <c r="VGY75" s="35"/>
      <c r="VGZ75" s="35"/>
      <c r="VHA75" s="35"/>
      <c r="VHB75" s="35"/>
      <c r="VHC75" s="35"/>
      <c r="VHD75" s="35"/>
      <c r="VHE75" s="35"/>
      <c r="VHF75" s="35"/>
      <c r="VHG75" s="35"/>
      <c r="VHH75" s="35"/>
      <c r="VHI75" s="35"/>
      <c r="VHJ75" s="35"/>
      <c r="VHK75" s="35"/>
      <c r="VHL75" s="35"/>
      <c r="VHM75" s="35"/>
      <c r="VHN75" s="35"/>
      <c r="VHO75" s="35"/>
      <c r="VHP75" s="35"/>
      <c r="VHQ75" s="35"/>
      <c r="VHR75" s="35"/>
      <c r="VHS75" s="35"/>
      <c r="VHT75" s="35"/>
      <c r="VHU75" s="35"/>
      <c r="VHV75" s="35"/>
      <c r="VHW75" s="35"/>
      <c r="VHX75" s="35"/>
      <c r="VHY75" s="35"/>
      <c r="VHZ75" s="35"/>
      <c r="VIA75" s="35"/>
      <c r="VIB75" s="35"/>
      <c r="VIC75" s="35"/>
      <c r="VID75" s="35"/>
      <c r="VIE75" s="35"/>
      <c r="VIF75" s="35"/>
      <c r="VIG75" s="35"/>
      <c r="VIH75" s="35"/>
      <c r="VII75" s="35"/>
      <c r="VIJ75" s="35"/>
      <c r="VIK75" s="35"/>
      <c r="VIL75" s="35"/>
      <c r="VIM75" s="35"/>
      <c r="VIN75" s="35"/>
      <c r="VIO75" s="35"/>
      <c r="VIP75" s="35"/>
      <c r="VIQ75" s="35"/>
      <c r="VIR75" s="35"/>
      <c r="VIS75" s="35"/>
      <c r="VIT75" s="35"/>
      <c r="VIU75" s="35"/>
      <c r="VIV75" s="35"/>
      <c r="VIW75" s="35"/>
      <c r="VIX75" s="35"/>
      <c r="VIY75" s="35"/>
      <c r="VIZ75" s="35"/>
      <c r="VJA75" s="35"/>
      <c r="VJB75" s="35"/>
      <c r="VJC75" s="35"/>
      <c r="VJD75" s="35"/>
      <c r="VJE75" s="35"/>
      <c r="VJF75" s="35"/>
      <c r="VJG75" s="35"/>
      <c r="VJH75" s="35"/>
      <c r="VJI75" s="35"/>
      <c r="VJJ75" s="35"/>
      <c r="VJK75" s="35"/>
      <c r="VJL75" s="35"/>
      <c r="VJM75" s="35"/>
      <c r="VJN75" s="35"/>
      <c r="VJO75" s="35"/>
      <c r="VJP75" s="35"/>
      <c r="VJQ75" s="35"/>
      <c r="VJR75" s="35"/>
      <c r="VJS75" s="35"/>
      <c r="VJT75" s="35"/>
      <c r="VJU75" s="35"/>
      <c r="VJV75" s="35"/>
      <c r="VJW75" s="35"/>
      <c r="VJX75" s="35"/>
      <c r="VJY75" s="35"/>
      <c r="VJZ75" s="35"/>
      <c r="VKA75" s="35"/>
      <c r="VKB75" s="35"/>
      <c r="VKC75" s="35"/>
      <c r="VKD75" s="35"/>
      <c r="VKE75" s="35"/>
      <c r="VKF75" s="35"/>
      <c r="VKG75" s="35"/>
      <c r="VKH75" s="35"/>
      <c r="VKI75" s="35"/>
      <c r="VKJ75" s="35"/>
      <c r="VKK75" s="35"/>
      <c r="VKL75" s="35"/>
      <c r="VKM75" s="35"/>
      <c r="VKN75" s="35"/>
      <c r="VKO75" s="35"/>
      <c r="VKP75" s="35"/>
      <c r="VKQ75" s="35"/>
      <c r="VKR75" s="35"/>
      <c r="VKS75" s="35"/>
      <c r="VKT75" s="35"/>
      <c r="VKU75" s="35"/>
      <c r="VKV75" s="35"/>
      <c r="VKW75" s="35"/>
      <c r="VKX75" s="35"/>
      <c r="VKY75" s="35"/>
      <c r="VKZ75" s="35"/>
      <c r="VLA75" s="35"/>
      <c r="VLB75" s="35"/>
      <c r="VLC75" s="35"/>
      <c r="VLD75" s="35"/>
      <c r="VLE75" s="35"/>
      <c r="VLF75" s="35"/>
      <c r="VLG75" s="35"/>
      <c r="VLH75" s="35"/>
      <c r="VLI75" s="35"/>
      <c r="VLJ75" s="35"/>
      <c r="VLK75" s="35"/>
      <c r="VLL75" s="35"/>
      <c r="VLM75" s="35"/>
      <c r="VLN75" s="35"/>
      <c r="VLO75" s="35"/>
      <c r="VLP75" s="35"/>
      <c r="VLQ75" s="35"/>
      <c r="VLR75" s="35"/>
      <c r="VLS75" s="35"/>
      <c r="VLT75" s="35"/>
      <c r="VLU75" s="35"/>
      <c r="VLV75" s="35"/>
      <c r="VLW75" s="35"/>
      <c r="VLX75" s="35"/>
      <c r="VLY75" s="35"/>
      <c r="VLZ75" s="35"/>
      <c r="VMA75" s="35"/>
      <c r="VMB75" s="35"/>
      <c r="VMC75" s="35"/>
      <c r="VMD75" s="35"/>
      <c r="VME75" s="35"/>
      <c r="VMF75" s="35"/>
      <c r="VMG75" s="35"/>
      <c r="VMH75" s="35"/>
      <c r="VMI75" s="35"/>
      <c r="VMJ75" s="35"/>
      <c r="VMK75" s="35"/>
      <c r="VML75" s="35"/>
      <c r="VMM75" s="35"/>
      <c r="VMN75" s="35"/>
      <c r="VMO75" s="35"/>
      <c r="VMP75" s="35"/>
      <c r="VMQ75" s="35"/>
      <c r="VMR75" s="35"/>
      <c r="VMS75" s="35"/>
      <c r="VMT75" s="35"/>
      <c r="VMU75" s="35"/>
      <c r="VMV75" s="35"/>
      <c r="VMW75" s="35"/>
      <c r="VMX75" s="35"/>
      <c r="VMY75" s="35"/>
      <c r="VMZ75" s="35"/>
      <c r="VNA75" s="35"/>
      <c r="VNB75" s="35"/>
      <c r="VNC75" s="35"/>
      <c r="VND75" s="35"/>
      <c r="VNE75" s="35"/>
      <c r="VNF75" s="35"/>
      <c r="VNG75" s="35"/>
      <c r="VNH75" s="35"/>
      <c r="VNI75" s="35"/>
      <c r="VNJ75" s="35"/>
      <c r="VNK75" s="35"/>
      <c r="VNL75" s="35"/>
      <c r="VNM75" s="35"/>
      <c r="VNN75" s="35"/>
      <c r="VNO75" s="35"/>
      <c r="VNP75" s="35"/>
      <c r="VNQ75" s="35"/>
      <c r="VNR75" s="35"/>
      <c r="VNS75" s="35"/>
      <c r="VNT75" s="35"/>
      <c r="VNU75" s="35"/>
      <c r="VNV75" s="35"/>
      <c r="VNW75" s="35"/>
      <c r="VNX75" s="35"/>
      <c r="VNY75" s="35"/>
      <c r="VNZ75" s="35"/>
      <c r="VOA75" s="35"/>
      <c r="VOB75" s="35"/>
      <c r="VOC75" s="35"/>
      <c r="VOD75" s="35"/>
      <c r="VOE75" s="35"/>
      <c r="VOF75" s="35"/>
      <c r="VOG75" s="35"/>
      <c r="VOH75" s="35"/>
      <c r="VOI75" s="35"/>
      <c r="VOJ75" s="35"/>
      <c r="VOK75" s="35"/>
      <c r="VOL75" s="35"/>
      <c r="VOM75" s="35"/>
      <c r="VON75" s="35"/>
      <c r="VOO75" s="35"/>
      <c r="VOP75" s="35"/>
      <c r="VOQ75" s="35"/>
      <c r="VOR75" s="35"/>
      <c r="VOS75" s="35"/>
      <c r="VOT75" s="35"/>
      <c r="VOU75" s="35"/>
      <c r="VOV75" s="35"/>
      <c r="VOW75" s="35"/>
      <c r="VOX75" s="35"/>
      <c r="VOY75" s="35"/>
      <c r="VOZ75" s="35"/>
      <c r="VPA75" s="35"/>
      <c r="VPB75" s="35"/>
      <c r="VPC75" s="35"/>
      <c r="VPD75" s="35"/>
      <c r="VPE75" s="35"/>
      <c r="VPF75" s="35"/>
      <c r="VPG75" s="35"/>
      <c r="VPH75" s="35"/>
      <c r="VPI75" s="35"/>
      <c r="VPJ75" s="35"/>
      <c r="VPK75" s="35"/>
      <c r="VPL75" s="35"/>
      <c r="VPM75" s="35"/>
      <c r="VPN75" s="35"/>
      <c r="VPO75" s="35"/>
      <c r="VPP75" s="35"/>
      <c r="VPQ75" s="35"/>
      <c r="VPR75" s="35"/>
      <c r="VPS75" s="35"/>
      <c r="VPT75" s="35"/>
      <c r="VPU75" s="35"/>
      <c r="VPV75" s="35"/>
      <c r="VPW75" s="35"/>
      <c r="VPX75" s="35"/>
      <c r="VPY75" s="35"/>
      <c r="VPZ75" s="35"/>
      <c r="VQA75" s="35"/>
      <c r="VQB75" s="35"/>
      <c r="VQC75" s="35"/>
      <c r="VQD75" s="35"/>
      <c r="VQE75" s="35"/>
      <c r="VQF75" s="35"/>
      <c r="VQG75" s="35"/>
      <c r="VQH75" s="35"/>
      <c r="VQI75" s="35"/>
      <c r="VQJ75" s="35"/>
      <c r="VQK75" s="35"/>
      <c r="VQL75" s="35"/>
      <c r="VQM75" s="35"/>
      <c r="VQN75" s="35"/>
      <c r="VQO75" s="35"/>
      <c r="VQP75" s="35"/>
      <c r="VQQ75" s="35"/>
      <c r="VQR75" s="35"/>
      <c r="VQS75" s="35"/>
      <c r="VQT75" s="35"/>
      <c r="VQU75" s="35"/>
      <c r="VQV75" s="35"/>
      <c r="VQW75" s="35"/>
      <c r="VQX75" s="35"/>
      <c r="VQY75" s="35"/>
      <c r="VQZ75" s="35"/>
      <c r="VRA75" s="35"/>
      <c r="VRB75" s="35"/>
      <c r="VRC75" s="35"/>
      <c r="VRD75" s="35"/>
      <c r="VRE75" s="35"/>
      <c r="VRF75" s="35"/>
      <c r="VRG75" s="35"/>
      <c r="VRH75" s="35"/>
      <c r="VRI75" s="35"/>
      <c r="VRJ75" s="35"/>
      <c r="VRK75" s="35"/>
      <c r="VRL75" s="35"/>
      <c r="VRM75" s="35"/>
      <c r="VRN75" s="35"/>
      <c r="VRO75" s="35"/>
      <c r="VRP75" s="35"/>
      <c r="VRQ75" s="35"/>
      <c r="VRR75" s="35"/>
      <c r="VRS75" s="35"/>
      <c r="VRT75" s="35"/>
      <c r="VRU75" s="35"/>
      <c r="VRV75" s="35"/>
      <c r="VRW75" s="35"/>
      <c r="VRX75" s="35"/>
      <c r="VRY75" s="35"/>
      <c r="VRZ75" s="35"/>
      <c r="VSA75" s="35"/>
      <c r="VSB75" s="35"/>
      <c r="VSC75" s="35"/>
      <c r="VSD75" s="35"/>
      <c r="VSE75" s="35"/>
      <c r="VSF75" s="35"/>
      <c r="VSG75" s="35"/>
      <c r="VSH75" s="35"/>
      <c r="VSI75" s="35"/>
      <c r="VSJ75" s="35"/>
      <c r="VSK75" s="35"/>
      <c r="VSL75" s="35"/>
      <c r="VSM75" s="35"/>
      <c r="VSN75" s="35"/>
      <c r="VSO75" s="35"/>
      <c r="VSP75" s="35"/>
      <c r="VSQ75" s="35"/>
      <c r="VSR75" s="35"/>
      <c r="VSS75" s="35"/>
      <c r="VST75" s="35"/>
      <c r="VSU75" s="35"/>
      <c r="VSV75" s="35"/>
      <c r="VSW75" s="35"/>
      <c r="VSX75" s="35"/>
      <c r="VSY75" s="35"/>
      <c r="VSZ75" s="35"/>
      <c r="VTA75" s="35"/>
      <c r="VTB75" s="35"/>
      <c r="VTC75" s="35"/>
      <c r="VTD75" s="35"/>
      <c r="VTE75" s="35"/>
      <c r="VTF75" s="35"/>
      <c r="VTG75" s="35"/>
      <c r="VTH75" s="35"/>
      <c r="VTI75" s="35"/>
      <c r="VTJ75" s="35"/>
      <c r="VTK75" s="35"/>
      <c r="VTL75" s="35"/>
      <c r="VTM75" s="35"/>
      <c r="VTN75" s="35"/>
      <c r="VTO75" s="35"/>
      <c r="VTP75" s="35"/>
      <c r="VTQ75" s="35"/>
      <c r="VTR75" s="35"/>
      <c r="VTS75" s="35"/>
      <c r="VTT75" s="35"/>
      <c r="VTU75" s="35"/>
      <c r="VTV75" s="35"/>
      <c r="VTW75" s="35"/>
      <c r="VTX75" s="35"/>
      <c r="VTY75" s="35"/>
      <c r="VTZ75" s="35"/>
      <c r="VUA75" s="35"/>
      <c r="VUB75" s="35"/>
      <c r="VUC75" s="35"/>
      <c r="VUD75" s="35"/>
      <c r="VUE75" s="35"/>
      <c r="VUF75" s="35"/>
      <c r="VUG75" s="35"/>
      <c r="VUH75" s="35"/>
      <c r="VUI75" s="35"/>
      <c r="VUJ75" s="35"/>
      <c r="VUK75" s="35"/>
      <c r="VUL75" s="35"/>
      <c r="VUM75" s="35"/>
      <c r="VUN75" s="35"/>
      <c r="VUO75" s="35"/>
      <c r="VUP75" s="35"/>
      <c r="VUQ75" s="35"/>
      <c r="VUR75" s="35"/>
      <c r="VUS75" s="35"/>
      <c r="VUT75" s="35"/>
      <c r="VUU75" s="35"/>
      <c r="VUV75" s="35"/>
      <c r="VUW75" s="35"/>
      <c r="VUX75" s="35"/>
      <c r="VUY75" s="35"/>
      <c r="VUZ75" s="35"/>
      <c r="VVA75" s="35"/>
      <c r="VVB75" s="35"/>
      <c r="VVC75" s="35"/>
      <c r="VVD75" s="35"/>
      <c r="VVE75" s="35"/>
      <c r="VVF75" s="35"/>
      <c r="VVG75" s="35"/>
      <c r="VVH75" s="35"/>
      <c r="VVI75" s="35"/>
      <c r="VVJ75" s="35"/>
      <c r="VVK75" s="35"/>
      <c r="VVL75" s="35"/>
      <c r="VVM75" s="35"/>
      <c r="VVN75" s="35"/>
      <c r="VVO75" s="35"/>
      <c r="VVP75" s="35"/>
      <c r="VVQ75" s="35"/>
      <c r="VVR75" s="35"/>
      <c r="VVS75" s="35"/>
      <c r="VVT75" s="35"/>
      <c r="VVU75" s="35"/>
      <c r="VVV75" s="35"/>
      <c r="VVW75" s="35"/>
      <c r="VVX75" s="35"/>
      <c r="VVY75" s="35"/>
      <c r="VVZ75" s="35"/>
      <c r="VWA75" s="35"/>
      <c r="VWB75" s="35"/>
      <c r="VWC75" s="35"/>
      <c r="VWD75" s="35"/>
      <c r="VWE75" s="35"/>
      <c r="VWF75" s="35"/>
      <c r="VWG75" s="35"/>
      <c r="VWH75" s="35"/>
      <c r="VWI75" s="35"/>
      <c r="VWJ75" s="35"/>
      <c r="VWK75" s="35"/>
      <c r="VWL75" s="35"/>
      <c r="VWM75" s="35"/>
      <c r="VWN75" s="35"/>
      <c r="VWO75" s="35"/>
      <c r="VWP75" s="35"/>
      <c r="VWQ75" s="35"/>
      <c r="VWR75" s="35"/>
      <c r="VWS75" s="35"/>
      <c r="VWT75" s="35"/>
      <c r="VWU75" s="35"/>
      <c r="VWV75" s="35"/>
      <c r="VWW75" s="35"/>
      <c r="VWX75" s="35"/>
      <c r="VWY75" s="35"/>
      <c r="VWZ75" s="35"/>
      <c r="VXA75" s="35"/>
      <c r="VXB75" s="35"/>
      <c r="VXC75" s="35"/>
      <c r="VXD75" s="35"/>
      <c r="VXE75" s="35"/>
      <c r="VXF75" s="35"/>
      <c r="VXG75" s="35"/>
      <c r="VXH75" s="35"/>
      <c r="VXI75" s="35"/>
      <c r="VXJ75" s="35"/>
      <c r="VXK75" s="35"/>
      <c r="VXL75" s="35"/>
      <c r="VXM75" s="35"/>
      <c r="VXN75" s="35"/>
      <c r="VXO75" s="35"/>
      <c r="VXP75" s="35"/>
      <c r="VXQ75" s="35"/>
      <c r="VXR75" s="35"/>
      <c r="VXS75" s="35"/>
      <c r="VXT75" s="35"/>
      <c r="VXU75" s="35"/>
      <c r="VXV75" s="35"/>
      <c r="VXW75" s="35"/>
      <c r="VXX75" s="35"/>
      <c r="VXY75" s="35"/>
      <c r="VXZ75" s="35"/>
      <c r="VYA75" s="35"/>
      <c r="VYB75" s="35"/>
      <c r="VYC75" s="35"/>
      <c r="VYD75" s="35"/>
      <c r="VYE75" s="35"/>
      <c r="VYF75" s="35"/>
      <c r="VYG75" s="35"/>
      <c r="VYH75" s="35"/>
      <c r="VYI75" s="35"/>
      <c r="VYJ75" s="35"/>
      <c r="VYK75" s="35"/>
      <c r="VYL75" s="35"/>
      <c r="VYM75" s="35"/>
      <c r="VYN75" s="35"/>
      <c r="VYO75" s="35"/>
      <c r="VYP75" s="35"/>
      <c r="VYQ75" s="35"/>
      <c r="VYR75" s="35"/>
      <c r="VYS75" s="35"/>
      <c r="VYT75" s="35"/>
      <c r="VYU75" s="35"/>
      <c r="VYV75" s="35"/>
      <c r="VYW75" s="35"/>
      <c r="VYX75" s="35"/>
      <c r="VYY75" s="35"/>
      <c r="VYZ75" s="35"/>
      <c r="VZA75" s="35"/>
      <c r="VZB75" s="35"/>
      <c r="VZC75" s="35"/>
      <c r="VZD75" s="35"/>
      <c r="VZE75" s="35"/>
      <c r="VZF75" s="35"/>
      <c r="VZG75" s="35"/>
      <c r="VZH75" s="35"/>
      <c r="VZI75" s="35"/>
      <c r="VZJ75" s="35"/>
      <c r="VZK75" s="35"/>
      <c r="VZL75" s="35"/>
      <c r="VZM75" s="35"/>
      <c r="VZN75" s="35"/>
      <c r="VZO75" s="35"/>
      <c r="VZP75" s="35"/>
      <c r="VZQ75" s="35"/>
      <c r="VZR75" s="35"/>
      <c r="VZS75" s="35"/>
      <c r="VZT75" s="35"/>
      <c r="VZU75" s="35"/>
      <c r="VZV75" s="35"/>
      <c r="VZW75" s="35"/>
      <c r="VZX75" s="35"/>
      <c r="VZY75" s="35"/>
      <c r="VZZ75" s="35"/>
      <c r="WAA75" s="35"/>
      <c r="WAB75" s="35"/>
      <c r="WAC75" s="35"/>
      <c r="WAD75" s="35"/>
      <c r="WAE75" s="35"/>
      <c r="WAF75" s="35"/>
      <c r="WAG75" s="35"/>
      <c r="WAH75" s="35"/>
      <c r="WAI75" s="35"/>
      <c r="WAJ75" s="35"/>
      <c r="WAK75" s="35"/>
      <c r="WAL75" s="35"/>
      <c r="WAM75" s="35"/>
      <c r="WAN75" s="35"/>
      <c r="WAO75" s="35"/>
      <c r="WAP75" s="35"/>
      <c r="WAQ75" s="35"/>
      <c r="WAR75" s="35"/>
      <c r="WAS75" s="35"/>
      <c r="WAT75" s="35"/>
      <c r="WAU75" s="35"/>
      <c r="WAV75" s="35"/>
      <c r="WAW75" s="35"/>
      <c r="WAX75" s="35"/>
      <c r="WAY75" s="35"/>
      <c r="WAZ75" s="35"/>
      <c r="WBA75" s="35"/>
      <c r="WBB75" s="35"/>
      <c r="WBC75" s="35"/>
      <c r="WBD75" s="35"/>
      <c r="WBE75" s="35"/>
      <c r="WBF75" s="35"/>
      <c r="WBG75" s="35"/>
      <c r="WBH75" s="35"/>
      <c r="WBI75" s="35"/>
      <c r="WBJ75" s="35"/>
      <c r="WBK75" s="35"/>
      <c r="WBL75" s="35"/>
      <c r="WBM75" s="35"/>
      <c r="WBN75" s="35"/>
      <c r="WBO75" s="35"/>
      <c r="WBP75" s="35"/>
      <c r="WBQ75" s="35"/>
      <c r="WBR75" s="35"/>
      <c r="WBS75" s="35"/>
      <c r="WBT75" s="35"/>
      <c r="WBU75" s="35"/>
      <c r="WBV75" s="35"/>
      <c r="WBW75" s="35"/>
      <c r="WBX75" s="35"/>
      <c r="WBY75" s="35"/>
      <c r="WBZ75" s="35"/>
      <c r="WCA75" s="35"/>
      <c r="WCB75" s="35"/>
      <c r="WCC75" s="35"/>
      <c r="WCD75" s="35"/>
      <c r="WCE75" s="35"/>
      <c r="WCF75" s="35"/>
      <c r="WCG75" s="35"/>
      <c r="WCH75" s="35"/>
      <c r="WCI75" s="35"/>
      <c r="WCJ75" s="35"/>
      <c r="WCK75" s="35"/>
      <c r="WCL75" s="35"/>
      <c r="WCM75" s="35"/>
      <c r="WCN75" s="35"/>
      <c r="WCO75" s="35"/>
      <c r="WCP75" s="35"/>
      <c r="WCQ75" s="35"/>
      <c r="WCR75" s="35"/>
      <c r="WCS75" s="35"/>
      <c r="WCT75" s="35"/>
      <c r="WCU75" s="35"/>
      <c r="WCV75" s="35"/>
      <c r="WCW75" s="35"/>
      <c r="WCX75" s="35"/>
      <c r="WCY75" s="35"/>
      <c r="WCZ75" s="35"/>
      <c r="WDA75" s="35"/>
      <c r="WDB75" s="35"/>
      <c r="WDC75" s="35"/>
      <c r="WDD75" s="35"/>
      <c r="WDE75" s="35"/>
      <c r="WDF75" s="35"/>
      <c r="WDG75" s="35"/>
      <c r="WDH75" s="35"/>
      <c r="WDI75" s="35"/>
      <c r="WDJ75" s="35"/>
      <c r="WDK75" s="35"/>
      <c r="WDL75" s="35"/>
      <c r="WDM75" s="35"/>
      <c r="WDN75" s="35"/>
      <c r="WDO75" s="35"/>
      <c r="WDP75" s="35"/>
      <c r="WDQ75" s="35"/>
      <c r="WDR75" s="35"/>
      <c r="WDS75" s="35"/>
      <c r="WDT75" s="35"/>
      <c r="WDU75" s="35"/>
      <c r="WDV75" s="35"/>
      <c r="WDW75" s="35"/>
      <c r="WDX75" s="35"/>
      <c r="WDY75" s="35"/>
      <c r="WDZ75" s="35"/>
      <c r="WEA75" s="35"/>
      <c r="WEB75" s="35"/>
      <c r="WEC75" s="35"/>
      <c r="WED75" s="35"/>
      <c r="WEE75" s="35"/>
      <c r="WEF75" s="35"/>
      <c r="WEG75" s="35"/>
      <c r="WEH75" s="35"/>
      <c r="WEI75" s="35"/>
      <c r="WEJ75" s="35"/>
      <c r="WEK75" s="35"/>
      <c r="WEL75" s="35"/>
      <c r="WEM75" s="35"/>
      <c r="WEN75" s="35"/>
      <c r="WEO75" s="35"/>
      <c r="WEP75" s="35"/>
      <c r="WEQ75" s="35"/>
      <c r="WER75" s="35"/>
      <c r="WES75" s="35"/>
      <c r="WET75" s="35"/>
      <c r="WEU75" s="35"/>
      <c r="WEV75" s="35"/>
      <c r="WEW75" s="35"/>
      <c r="WEX75" s="35"/>
      <c r="WEY75" s="35"/>
      <c r="WEZ75" s="35"/>
      <c r="WFA75" s="35"/>
      <c r="WFB75" s="35"/>
      <c r="WFC75" s="35"/>
      <c r="WFD75" s="35"/>
      <c r="WFE75" s="35"/>
      <c r="WFF75" s="35"/>
      <c r="WFG75" s="35"/>
      <c r="WFH75" s="35"/>
      <c r="WFI75" s="35"/>
      <c r="WFJ75" s="35"/>
      <c r="WFK75" s="35"/>
      <c r="WFL75" s="35"/>
      <c r="WFM75" s="35"/>
      <c r="WFN75" s="35"/>
      <c r="WFO75" s="35"/>
      <c r="WFP75" s="35"/>
      <c r="WFQ75" s="35"/>
      <c r="WFR75" s="35"/>
      <c r="WFS75" s="35"/>
      <c r="WFT75" s="35"/>
      <c r="WFU75" s="35"/>
      <c r="WFV75" s="35"/>
      <c r="WFW75" s="35"/>
      <c r="WFX75" s="35"/>
      <c r="WFY75" s="35"/>
      <c r="WFZ75" s="35"/>
      <c r="WGA75" s="35"/>
      <c r="WGB75" s="35"/>
      <c r="WGC75" s="35"/>
      <c r="WGD75" s="35"/>
      <c r="WGE75" s="35"/>
      <c r="WGF75" s="35"/>
      <c r="WGG75" s="35"/>
      <c r="WGH75" s="35"/>
      <c r="WGI75" s="35"/>
      <c r="WGJ75" s="35"/>
      <c r="WGK75" s="35"/>
      <c r="WGL75" s="35"/>
      <c r="WGM75" s="35"/>
      <c r="WGN75" s="35"/>
      <c r="WGO75" s="35"/>
      <c r="WGP75" s="35"/>
      <c r="WGQ75" s="35"/>
      <c r="WGR75" s="35"/>
      <c r="WGS75" s="35"/>
      <c r="WGT75" s="35"/>
      <c r="WGU75" s="35"/>
      <c r="WGV75" s="35"/>
      <c r="WGW75" s="35"/>
      <c r="WGX75" s="35"/>
      <c r="WGY75" s="35"/>
      <c r="WGZ75" s="35"/>
      <c r="WHA75" s="35"/>
      <c r="WHB75" s="35"/>
      <c r="WHC75" s="35"/>
      <c r="WHD75" s="35"/>
      <c r="WHE75" s="35"/>
      <c r="WHF75" s="35"/>
      <c r="WHG75" s="35"/>
      <c r="WHH75" s="35"/>
      <c r="WHI75" s="35"/>
      <c r="WHJ75" s="35"/>
      <c r="WHK75" s="35"/>
      <c r="WHL75" s="35"/>
      <c r="WHM75" s="35"/>
      <c r="WHN75" s="35"/>
      <c r="WHO75" s="35"/>
      <c r="WHP75" s="35"/>
      <c r="WHQ75" s="35"/>
      <c r="WHR75" s="35"/>
      <c r="WHS75" s="35"/>
      <c r="WHT75" s="35"/>
      <c r="WHU75" s="35"/>
      <c r="WHV75" s="35"/>
      <c r="WHW75" s="35"/>
      <c r="WHX75" s="35"/>
      <c r="WHY75" s="35"/>
      <c r="WHZ75" s="35"/>
      <c r="WIA75" s="35"/>
      <c r="WIB75" s="35"/>
      <c r="WIC75" s="35"/>
      <c r="WID75" s="35"/>
      <c r="WIE75" s="35"/>
      <c r="WIF75" s="35"/>
      <c r="WIG75" s="35"/>
      <c r="WIH75" s="35"/>
      <c r="WII75" s="35"/>
      <c r="WIJ75" s="35"/>
      <c r="WIK75" s="35"/>
      <c r="WIL75" s="35"/>
      <c r="WIM75" s="35"/>
      <c r="WIN75" s="35"/>
      <c r="WIO75" s="35"/>
      <c r="WIP75" s="35"/>
      <c r="WIQ75" s="35"/>
      <c r="WIR75" s="35"/>
      <c r="WIS75" s="35"/>
      <c r="WIT75" s="35"/>
      <c r="WIU75" s="35"/>
      <c r="WIV75" s="35"/>
      <c r="WIW75" s="35"/>
      <c r="WIX75" s="35"/>
      <c r="WIY75" s="35"/>
      <c r="WIZ75" s="35"/>
      <c r="WJA75" s="35"/>
      <c r="WJB75" s="35"/>
      <c r="WJC75" s="35"/>
      <c r="WJD75" s="35"/>
      <c r="WJE75" s="35"/>
      <c r="WJF75" s="35"/>
      <c r="WJG75" s="35"/>
      <c r="WJH75" s="35"/>
      <c r="WJI75" s="35"/>
      <c r="WJJ75" s="35"/>
      <c r="WJK75" s="35"/>
      <c r="WJL75" s="35"/>
      <c r="WJM75" s="35"/>
      <c r="WJN75" s="35"/>
      <c r="WJO75" s="35"/>
      <c r="WJP75" s="35"/>
      <c r="WJQ75" s="35"/>
      <c r="WJR75" s="35"/>
      <c r="WJS75" s="35"/>
      <c r="WJT75" s="35"/>
      <c r="WJU75" s="35"/>
      <c r="WJV75" s="35"/>
      <c r="WJW75" s="35"/>
      <c r="WJX75" s="35"/>
      <c r="WJY75" s="35"/>
      <c r="WJZ75" s="35"/>
      <c r="WKA75" s="35"/>
      <c r="WKB75" s="35"/>
      <c r="WKC75" s="35"/>
      <c r="WKD75" s="35"/>
      <c r="WKE75" s="35"/>
      <c r="WKF75" s="35"/>
      <c r="WKG75" s="35"/>
      <c r="WKH75" s="35"/>
      <c r="WKI75" s="35"/>
      <c r="WKJ75" s="35"/>
      <c r="WKK75" s="35"/>
      <c r="WKL75" s="35"/>
      <c r="WKM75" s="35"/>
      <c r="WKN75" s="35"/>
      <c r="WKO75" s="35"/>
      <c r="WKP75" s="35"/>
      <c r="WKQ75" s="35"/>
      <c r="WKR75" s="35"/>
      <c r="WKS75" s="35"/>
      <c r="WKT75" s="35"/>
      <c r="WKU75" s="35"/>
      <c r="WKV75" s="35"/>
      <c r="WKW75" s="35"/>
      <c r="WKX75" s="35"/>
      <c r="WKY75" s="35"/>
      <c r="WKZ75" s="35"/>
      <c r="WLA75" s="35"/>
      <c r="WLB75" s="35"/>
      <c r="WLC75" s="35"/>
      <c r="WLD75" s="35"/>
      <c r="WLE75" s="35"/>
      <c r="WLF75" s="35"/>
      <c r="WLG75" s="35"/>
      <c r="WLH75" s="35"/>
      <c r="WLI75" s="35"/>
      <c r="WLJ75" s="35"/>
      <c r="WLK75" s="35"/>
      <c r="WLL75" s="35"/>
      <c r="WLM75" s="35"/>
      <c r="WLN75" s="35"/>
      <c r="WLO75" s="35"/>
      <c r="WLP75" s="35"/>
      <c r="WLQ75" s="35"/>
      <c r="WLR75" s="35"/>
      <c r="WLS75" s="35"/>
      <c r="WLT75" s="35"/>
      <c r="WLU75" s="35"/>
      <c r="WLV75" s="35"/>
      <c r="WLW75" s="35"/>
      <c r="WLX75" s="35"/>
      <c r="WLY75" s="35"/>
      <c r="WLZ75" s="35"/>
      <c r="WMA75" s="35"/>
      <c r="WMB75" s="35"/>
      <c r="WMC75" s="35"/>
      <c r="WMD75" s="35"/>
      <c r="WME75" s="35"/>
      <c r="WMF75" s="35"/>
      <c r="WMG75" s="35"/>
      <c r="WMH75" s="35"/>
      <c r="WMI75" s="35"/>
      <c r="WMJ75" s="35"/>
      <c r="WMK75" s="35"/>
      <c r="WML75" s="35"/>
      <c r="WMM75" s="35"/>
      <c r="WMN75" s="35"/>
      <c r="WMO75" s="35"/>
      <c r="WMP75" s="35"/>
      <c r="WMQ75" s="35"/>
      <c r="WMR75" s="35"/>
      <c r="WMS75" s="35"/>
      <c r="WMT75" s="35"/>
      <c r="WMU75" s="35"/>
      <c r="WMV75" s="35"/>
      <c r="WMW75" s="35"/>
      <c r="WMX75" s="35"/>
      <c r="WMY75" s="35"/>
      <c r="WMZ75" s="35"/>
      <c r="WNA75" s="35"/>
      <c r="WNB75" s="35"/>
      <c r="WNC75" s="35"/>
      <c r="WND75" s="35"/>
      <c r="WNE75" s="35"/>
      <c r="WNF75" s="35"/>
      <c r="WNG75" s="35"/>
      <c r="WNH75" s="35"/>
      <c r="WNI75" s="35"/>
      <c r="WNJ75" s="35"/>
      <c r="WNK75" s="35"/>
      <c r="WNL75" s="35"/>
      <c r="WNM75" s="35"/>
      <c r="WNN75" s="35"/>
      <c r="WNO75" s="35"/>
      <c r="WNP75" s="35"/>
      <c r="WNQ75" s="35"/>
      <c r="WNR75" s="35"/>
      <c r="WNS75" s="35"/>
      <c r="WNT75" s="35"/>
      <c r="WNU75" s="35"/>
      <c r="WNV75" s="35"/>
      <c r="WNW75" s="35"/>
      <c r="WNX75" s="35"/>
      <c r="WNY75" s="35"/>
      <c r="WNZ75" s="35"/>
      <c r="WOA75" s="35"/>
      <c r="WOB75" s="35"/>
      <c r="WOC75" s="35"/>
      <c r="WOD75" s="35"/>
      <c r="WOE75" s="35"/>
      <c r="WOF75" s="35"/>
      <c r="WOG75" s="35"/>
      <c r="WOH75" s="35"/>
      <c r="WOI75" s="35"/>
      <c r="WOJ75" s="35"/>
      <c r="WOK75" s="35"/>
      <c r="WOL75" s="35"/>
      <c r="WOM75" s="35"/>
      <c r="WON75" s="35"/>
      <c r="WOO75" s="35"/>
      <c r="WOP75" s="35"/>
      <c r="WOQ75" s="35"/>
      <c r="WOR75" s="35"/>
      <c r="WOS75" s="35"/>
      <c r="WOT75" s="35"/>
      <c r="WOU75" s="35"/>
      <c r="WOV75" s="35"/>
      <c r="WOW75" s="35"/>
      <c r="WOX75" s="35"/>
      <c r="WOY75" s="35"/>
      <c r="WOZ75" s="35"/>
      <c r="WPA75" s="35"/>
      <c r="WPB75" s="35"/>
      <c r="WPC75" s="35"/>
      <c r="WPD75" s="35"/>
      <c r="WPE75" s="35"/>
      <c r="WPF75" s="35"/>
      <c r="WPG75" s="35"/>
      <c r="WPH75" s="35"/>
      <c r="WPI75" s="35"/>
      <c r="WPJ75" s="35"/>
      <c r="WPK75" s="35"/>
      <c r="WPL75" s="35"/>
      <c r="WPM75" s="35"/>
      <c r="WPN75" s="35"/>
      <c r="WPO75" s="35"/>
      <c r="WPP75" s="35"/>
      <c r="WPQ75" s="35"/>
      <c r="WPR75" s="35"/>
      <c r="WPS75" s="35"/>
      <c r="WPT75" s="35"/>
      <c r="WPU75" s="35"/>
      <c r="WPV75" s="35"/>
      <c r="WPW75" s="35"/>
      <c r="WPX75" s="35"/>
      <c r="WPY75" s="35"/>
      <c r="WPZ75" s="35"/>
      <c r="WQA75" s="35"/>
      <c r="WQB75" s="35"/>
      <c r="WQC75" s="35"/>
      <c r="WQD75" s="35"/>
      <c r="WQE75" s="35"/>
      <c r="WQF75" s="35"/>
      <c r="WQG75" s="35"/>
      <c r="WQH75" s="35"/>
      <c r="WQI75" s="35"/>
      <c r="WQJ75" s="35"/>
      <c r="WQK75" s="35"/>
      <c r="WQL75" s="35"/>
      <c r="WQM75" s="35"/>
      <c r="WQN75" s="35"/>
      <c r="WQO75" s="35"/>
      <c r="WQP75" s="35"/>
      <c r="WQQ75" s="35"/>
      <c r="WQR75" s="35"/>
      <c r="WQS75" s="35"/>
      <c r="WQT75" s="35"/>
      <c r="WQU75" s="35"/>
      <c r="WQV75" s="35"/>
      <c r="WQW75" s="35"/>
      <c r="WQX75" s="35"/>
      <c r="WQY75" s="35"/>
      <c r="WQZ75" s="35"/>
      <c r="WRA75" s="35"/>
      <c r="WRB75" s="35"/>
      <c r="WRC75" s="35"/>
      <c r="WRD75" s="35"/>
      <c r="WRE75" s="35"/>
      <c r="WRF75" s="35"/>
      <c r="WRG75" s="35"/>
      <c r="WRH75" s="35"/>
      <c r="WRI75" s="35"/>
      <c r="WRJ75" s="35"/>
      <c r="WRK75" s="35"/>
      <c r="WRL75" s="35"/>
      <c r="WRM75" s="35"/>
      <c r="WRN75" s="35"/>
      <c r="WRO75" s="35"/>
      <c r="WRP75" s="35"/>
      <c r="WRQ75" s="35"/>
      <c r="WRR75" s="35"/>
      <c r="WRS75" s="35"/>
      <c r="WRT75" s="35"/>
      <c r="WRU75" s="35"/>
      <c r="WRV75" s="35"/>
      <c r="WRW75" s="35"/>
      <c r="WRX75" s="35"/>
      <c r="WRY75" s="35"/>
      <c r="WRZ75" s="35"/>
      <c r="WSA75" s="35"/>
      <c r="WSB75" s="35"/>
      <c r="WSC75" s="35"/>
      <c r="WSD75" s="35"/>
      <c r="WSE75" s="35"/>
      <c r="WSF75" s="35"/>
      <c r="WSG75" s="35"/>
      <c r="WSH75" s="35"/>
      <c r="WSI75" s="35"/>
      <c r="WSJ75" s="35"/>
      <c r="WSK75" s="35"/>
      <c r="WSL75" s="35"/>
      <c r="WSM75" s="35"/>
      <c r="WSN75" s="35"/>
      <c r="WSO75" s="35"/>
      <c r="WSP75" s="35"/>
      <c r="WSQ75" s="35"/>
      <c r="WSR75" s="35"/>
      <c r="WSS75" s="35"/>
      <c r="WST75" s="35"/>
      <c r="WSU75" s="35"/>
      <c r="WSV75" s="35"/>
      <c r="WSW75" s="35"/>
      <c r="WSX75" s="35"/>
      <c r="WSY75" s="35"/>
      <c r="WSZ75" s="35"/>
      <c r="WTA75" s="35"/>
      <c r="WTB75" s="35"/>
      <c r="WTC75" s="35"/>
      <c r="WTD75" s="35"/>
      <c r="WTE75" s="35"/>
      <c r="WTF75" s="35"/>
      <c r="WTG75" s="35"/>
      <c r="WTH75" s="35"/>
      <c r="WTI75" s="35"/>
      <c r="WTJ75" s="35"/>
      <c r="WTK75" s="35"/>
      <c r="WTL75" s="35"/>
      <c r="WTM75" s="35"/>
      <c r="WTN75" s="35"/>
      <c r="WTO75" s="35"/>
      <c r="WTP75" s="35"/>
      <c r="WTQ75" s="35"/>
      <c r="WTR75" s="35"/>
      <c r="WTS75" s="35"/>
      <c r="WTT75" s="35"/>
      <c r="WTU75" s="35"/>
      <c r="WTV75" s="35"/>
      <c r="WTW75" s="35"/>
      <c r="WTX75" s="35"/>
      <c r="WTY75" s="35"/>
      <c r="WTZ75" s="35"/>
      <c r="WUA75" s="35"/>
      <c r="WUB75" s="35"/>
      <c r="WUC75" s="35"/>
      <c r="WUD75" s="35"/>
      <c r="WUE75" s="35"/>
      <c r="WUF75" s="35"/>
      <c r="WUG75" s="35"/>
      <c r="WUH75" s="35"/>
      <c r="WUI75" s="35"/>
      <c r="WUJ75" s="35"/>
      <c r="WUK75" s="35"/>
      <c r="WUL75" s="35"/>
      <c r="WUM75" s="35"/>
      <c r="WUN75" s="35"/>
      <c r="WUO75" s="35"/>
      <c r="WUP75" s="35"/>
      <c r="WUQ75" s="35"/>
      <c r="WUR75" s="35"/>
      <c r="WUS75" s="35"/>
      <c r="WUT75" s="35"/>
      <c r="WUU75" s="35"/>
      <c r="WUV75" s="35"/>
      <c r="WUW75" s="35"/>
      <c r="WUX75" s="35"/>
      <c r="WUY75" s="35"/>
      <c r="WUZ75" s="35"/>
      <c r="WVA75" s="35"/>
      <c r="WVB75" s="35"/>
      <c r="WVC75" s="35"/>
      <c r="WVD75" s="35"/>
      <c r="WVE75" s="35"/>
      <c r="WVF75" s="35"/>
      <c r="WVG75" s="35"/>
      <c r="WVH75" s="35"/>
      <c r="WVI75" s="35"/>
      <c r="WVJ75" s="35"/>
      <c r="WVK75" s="35"/>
      <c r="WVL75" s="35"/>
      <c r="WVM75" s="35"/>
      <c r="WVN75" s="35"/>
      <c r="WVO75" s="35"/>
      <c r="WVP75" s="35"/>
      <c r="WVQ75" s="35"/>
      <c r="WVR75" s="35"/>
      <c r="WVS75" s="35"/>
      <c r="WVT75" s="35"/>
      <c r="WVU75" s="35"/>
      <c r="WVV75" s="35"/>
      <c r="WVW75" s="35"/>
      <c r="WVX75" s="35"/>
      <c r="WVY75" s="35"/>
      <c r="WVZ75" s="35"/>
      <c r="WWA75" s="35"/>
      <c r="WWB75" s="35"/>
      <c r="WWC75" s="35"/>
      <c r="WWD75" s="35"/>
      <c r="WWE75" s="35"/>
      <c r="WWF75" s="35"/>
      <c r="WWG75" s="35"/>
      <c r="WWH75" s="35"/>
      <c r="WWI75" s="35"/>
      <c r="WWJ75" s="35"/>
      <c r="WWK75" s="35"/>
      <c r="WWL75" s="35"/>
      <c r="WWM75" s="35"/>
      <c r="WWN75" s="35"/>
      <c r="WWO75" s="35"/>
      <c r="WWP75" s="35"/>
      <c r="WWQ75" s="35"/>
      <c r="WWR75" s="35"/>
      <c r="WWS75" s="35"/>
      <c r="WWT75" s="35"/>
      <c r="WWU75" s="35"/>
      <c r="WWV75" s="35"/>
      <c r="WWW75" s="35"/>
      <c r="WWX75" s="35"/>
      <c r="WWY75" s="35"/>
      <c r="WWZ75" s="35"/>
      <c r="WXA75" s="35"/>
      <c r="WXB75" s="35"/>
      <c r="WXC75" s="35"/>
      <c r="WXD75" s="35"/>
      <c r="WXE75" s="35"/>
      <c r="WXF75" s="35"/>
      <c r="WXG75" s="35"/>
      <c r="WXH75" s="35"/>
      <c r="WXI75" s="35"/>
      <c r="WXJ75" s="35"/>
      <c r="WXK75" s="35"/>
      <c r="WXL75" s="35"/>
      <c r="WXM75" s="35"/>
      <c r="WXN75" s="35"/>
      <c r="WXO75" s="35"/>
      <c r="WXP75" s="35"/>
      <c r="WXQ75" s="35"/>
      <c r="WXR75" s="35"/>
      <c r="WXS75" s="35"/>
      <c r="WXT75" s="35"/>
      <c r="WXU75" s="35"/>
      <c r="WXV75" s="35"/>
      <c r="WXW75" s="35"/>
      <c r="WXX75" s="35"/>
      <c r="WXY75" s="35"/>
      <c r="WXZ75" s="35"/>
      <c r="WYA75" s="35"/>
      <c r="WYB75" s="35"/>
      <c r="WYC75" s="35"/>
      <c r="WYD75" s="35"/>
      <c r="WYE75" s="35"/>
      <c r="WYF75" s="35"/>
      <c r="WYG75" s="35"/>
      <c r="WYH75" s="35"/>
      <c r="WYI75" s="35"/>
      <c r="WYJ75" s="35"/>
      <c r="WYK75" s="35"/>
      <c r="WYL75" s="35"/>
      <c r="WYM75" s="35"/>
      <c r="WYN75" s="35"/>
      <c r="WYO75" s="35"/>
      <c r="WYP75" s="35"/>
      <c r="WYQ75" s="35"/>
      <c r="WYR75" s="35"/>
      <c r="WYS75" s="35"/>
      <c r="WYT75" s="35"/>
      <c r="WYU75" s="35"/>
      <c r="WYV75" s="35"/>
      <c r="WYW75" s="35"/>
      <c r="WYX75" s="35"/>
      <c r="WYY75" s="35"/>
      <c r="WYZ75" s="35"/>
      <c r="WZA75" s="35"/>
      <c r="WZB75" s="35"/>
      <c r="WZC75" s="35"/>
      <c r="WZD75" s="35"/>
      <c r="WZE75" s="35"/>
      <c r="WZF75" s="35"/>
      <c r="WZG75" s="35"/>
      <c r="WZH75" s="35"/>
      <c r="WZI75" s="35"/>
      <c r="WZJ75" s="35"/>
      <c r="WZK75" s="35"/>
      <c r="WZL75" s="35"/>
      <c r="WZM75" s="35"/>
      <c r="WZN75" s="35"/>
      <c r="WZO75" s="35"/>
      <c r="WZP75" s="35"/>
      <c r="WZQ75" s="35"/>
      <c r="WZR75" s="35"/>
      <c r="WZS75" s="35"/>
      <c r="WZT75" s="35"/>
      <c r="WZU75" s="35"/>
      <c r="WZV75" s="35"/>
      <c r="WZW75" s="35"/>
      <c r="WZX75" s="35"/>
      <c r="WZY75" s="35"/>
      <c r="WZZ75" s="35"/>
      <c r="XAA75" s="35"/>
      <c r="XAB75" s="35"/>
      <c r="XAC75" s="35"/>
      <c r="XAD75" s="35"/>
      <c r="XAE75" s="35"/>
      <c r="XAF75" s="35"/>
      <c r="XAG75" s="35"/>
      <c r="XAH75" s="35"/>
      <c r="XAI75" s="35"/>
      <c r="XAJ75" s="35"/>
      <c r="XAK75" s="35"/>
      <c r="XAL75" s="35"/>
      <c r="XAM75" s="35"/>
      <c r="XAN75" s="35"/>
      <c r="XAO75" s="35"/>
      <c r="XAP75" s="35"/>
      <c r="XAQ75" s="35"/>
      <c r="XAR75" s="35"/>
      <c r="XAS75" s="35"/>
      <c r="XAT75" s="35"/>
      <c r="XAU75" s="35"/>
      <c r="XAV75" s="35"/>
      <c r="XAW75" s="35"/>
      <c r="XAX75" s="35"/>
      <c r="XAY75" s="35"/>
      <c r="XAZ75" s="35"/>
      <c r="XBA75" s="35"/>
      <c r="XBB75" s="35"/>
      <c r="XBC75" s="35"/>
      <c r="XBD75" s="35"/>
      <c r="XBE75" s="35"/>
      <c r="XBF75" s="35"/>
      <c r="XBG75" s="35"/>
      <c r="XBH75" s="35"/>
      <c r="XBI75" s="35"/>
      <c r="XBJ75" s="35"/>
      <c r="XBK75" s="35"/>
      <c r="XBL75" s="35"/>
      <c r="XBM75" s="35"/>
      <c r="XBN75" s="35"/>
      <c r="XBO75" s="35"/>
      <c r="XBP75" s="35"/>
      <c r="XBQ75" s="35"/>
      <c r="XBR75" s="35"/>
      <c r="XBS75" s="35"/>
      <c r="XBT75" s="35"/>
      <c r="XBU75" s="35"/>
      <c r="XBV75" s="35"/>
      <c r="XBW75" s="35"/>
      <c r="XBX75" s="35"/>
      <c r="XBY75" s="35"/>
      <c r="XBZ75" s="35"/>
      <c r="XCA75" s="35"/>
      <c r="XCB75" s="35"/>
      <c r="XCC75" s="35"/>
      <c r="XCD75" s="35"/>
      <c r="XCE75" s="35"/>
      <c r="XCF75" s="35"/>
      <c r="XCG75" s="35"/>
      <c r="XCH75" s="35"/>
      <c r="XCI75" s="35"/>
      <c r="XCJ75" s="35"/>
      <c r="XCK75" s="35"/>
      <c r="XCL75" s="35"/>
      <c r="XCM75" s="35"/>
      <c r="XCN75" s="35"/>
      <c r="XCO75" s="35"/>
      <c r="XCP75" s="35"/>
      <c r="XCQ75" s="35"/>
      <c r="XCR75" s="35"/>
      <c r="XCS75" s="35"/>
      <c r="XCT75" s="35"/>
      <c r="XCU75" s="35"/>
      <c r="XCV75" s="35"/>
      <c r="XCW75" s="35"/>
      <c r="XCX75" s="35"/>
      <c r="XCY75" s="35"/>
      <c r="XCZ75" s="35"/>
      <c r="XDA75" s="35"/>
      <c r="XDB75" s="35"/>
      <c r="XDC75" s="35"/>
      <c r="XDD75" s="35"/>
      <c r="XDE75" s="35"/>
      <c r="XDF75" s="35"/>
      <c r="XDG75" s="35"/>
      <c r="XDH75" s="35"/>
      <c r="XDI75" s="35"/>
      <c r="XDJ75" s="35"/>
      <c r="XDK75" s="35"/>
      <c r="XDL75" s="35"/>
      <c r="XDM75" s="35"/>
      <c r="XDN75" s="35"/>
      <c r="XDO75" s="35"/>
      <c r="XDP75" s="35"/>
      <c r="XDQ75" s="35"/>
      <c r="XDR75" s="35"/>
      <c r="XDS75" s="35"/>
      <c r="XDT75" s="35"/>
      <c r="XDU75" s="35"/>
      <c r="XDV75" s="35"/>
      <c r="XDW75" s="35"/>
      <c r="XDX75" s="35"/>
      <c r="XDY75" s="35"/>
      <c r="XDZ75" s="35"/>
      <c r="XEA75" s="35"/>
      <c r="XEB75" s="35"/>
      <c r="XEC75" s="35"/>
    </row>
    <row r="76" ht="34" hidden="1" customHeight="1" spans="1:10">
      <c r="A76" s="14">
        <v>63</v>
      </c>
      <c r="B76" s="12" t="s">
        <v>197</v>
      </c>
      <c r="C76" s="13" t="s">
        <v>198</v>
      </c>
      <c r="D76" s="12" t="s">
        <v>16</v>
      </c>
      <c r="E76" s="12" t="s">
        <v>17</v>
      </c>
      <c r="F76" s="13" t="s">
        <v>32</v>
      </c>
      <c r="G76" s="13" t="s">
        <v>199</v>
      </c>
      <c r="H76" s="12" t="s">
        <v>20</v>
      </c>
      <c r="I76" s="12" t="s">
        <v>200</v>
      </c>
      <c r="J76" s="25">
        <v>190000</v>
      </c>
    </row>
    <row r="77" ht="34" hidden="1" customHeight="1" spans="1:10">
      <c r="A77" s="14">
        <v>64</v>
      </c>
      <c r="B77" s="12" t="s">
        <v>197</v>
      </c>
      <c r="C77" s="13" t="s">
        <v>201</v>
      </c>
      <c r="D77" s="12" t="s">
        <v>16</v>
      </c>
      <c r="E77" s="12" t="s">
        <v>17</v>
      </c>
      <c r="F77" s="13" t="s">
        <v>32</v>
      </c>
      <c r="G77" s="13" t="s">
        <v>199</v>
      </c>
      <c r="H77" s="12" t="s">
        <v>20</v>
      </c>
      <c r="I77" s="12" t="s">
        <v>202</v>
      </c>
      <c r="J77" s="25">
        <v>90000</v>
      </c>
    </row>
    <row r="78" ht="34" hidden="1" customHeight="1" spans="1:10">
      <c r="A78" s="14">
        <v>65</v>
      </c>
      <c r="B78" s="12" t="s">
        <v>197</v>
      </c>
      <c r="C78" s="13" t="s">
        <v>203</v>
      </c>
      <c r="D78" s="12" t="s">
        <v>16</v>
      </c>
      <c r="E78" s="12" t="s">
        <v>17</v>
      </c>
      <c r="F78" s="13" t="s">
        <v>32</v>
      </c>
      <c r="G78" s="13" t="s">
        <v>199</v>
      </c>
      <c r="H78" s="12" t="s">
        <v>20</v>
      </c>
      <c r="I78" s="12" t="s">
        <v>204</v>
      </c>
      <c r="J78" s="25">
        <v>90000</v>
      </c>
    </row>
    <row r="79" ht="34" hidden="1" customHeight="1" spans="1:10">
      <c r="A79" s="14">
        <v>66</v>
      </c>
      <c r="B79" s="12" t="s">
        <v>197</v>
      </c>
      <c r="C79" s="13" t="s">
        <v>205</v>
      </c>
      <c r="D79" s="12" t="s">
        <v>16</v>
      </c>
      <c r="E79" s="12" t="s">
        <v>17</v>
      </c>
      <c r="F79" s="13" t="s">
        <v>32</v>
      </c>
      <c r="G79" s="13" t="s">
        <v>199</v>
      </c>
      <c r="H79" s="12" t="s">
        <v>20</v>
      </c>
      <c r="I79" s="12" t="s">
        <v>206</v>
      </c>
      <c r="J79" s="25">
        <v>90000</v>
      </c>
    </row>
    <row r="80" ht="34" hidden="1" customHeight="1" spans="1:10">
      <c r="A80" s="14">
        <v>67</v>
      </c>
      <c r="B80" s="12" t="s">
        <v>197</v>
      </c>
      <c r="C80" s="13" t="s">
        <v>207</v>
      </c>
      <c r="D80" s="12" t="s">
        <v>16</v>
      </c>
      <c r="E80" s="12" t="s">
        <v>17</v>
      </c>
      <c r="F80" s="13" t="s">
        <v>32</v>
      </c>
      <c r="G80" s="13" t="s">
        <v>199</v>
      </c>
      <c r="H80" s="12" t="s">
        <v>20</v>
      </c>
      <c r="I80" s="12" t="s">
        <v>208</v>
      </c>
      <c r="J80" s="25">
        <v>90000</v>
      </c>
    </row>
    <row r="81" ht="34" hidden="1" customHeight="1" spans="1:10">
      <c r="A81" s="14">
        <v>68</v>
      </c>
      <c r="B81" s="12" t="s">
        <v>197</v>
      </c>
      <c r="C81" s="13" t="s">
        <v>209</v>
      </c>
      <c r="D81" s="12" t="s">
        <v>16</v>
      </c>
      <c r="E81" s="12" t="s">
        <v>17</v>
      </c>
      <c r="F81" s="13" t="s">
        <v>32</v>
      </c>
      <c r="G81" s="13" t="s">
        <v>199</v>
      </c>
      <c r="H81" s="12" t="s">
        <v>20</v>
      </c>
      <c r="I81" s="12" t="s">
        <v>210</v>
      </c>
      <c r="J81" s="25">
        <v>315200</v>
      </c>
    </row>
    <row r="82" ht="34" hidden="1" customHeight="1" spans="1:10">
      <c r="A82" s="21" t="s">
        <v>211</v>
      </c>
      <c r="B82" s="22"/>
      <c r="C82" s="22"/>
      <c r="D82" s="22"/>
      <c r="E82" s="22"/>
      <c r="F82" s="22"/>
      <c r="G82" s="22"/>
      <c r="H82" s="22"/>
      <c r="I82" s="34"/>
      <c r="J82" s="27">
        <f>SUM(J83:J87)</f>
        <v>919086.81</v>
      </c>
    </row>
    <row r="83" ht="34" hidden="1" customHeight="1" spans="1:10">
      <c r="A83" s="14">
        <v>69</v>
      </c>
      <c r="B83" s="12" t="s">
        <v>212</v>
      </c>
      <c r="C83" s="13" t="s">
        <v>213</v>
      </c>
      <c r="D83" s="12" t="s">
        <v>39</v>
      </c>
      <c r="E83" s="12" t="s">
        <v>17</v>
      </c>
      <c r="F83" s="13" t="s">
        <v>18</v>
      </c>
      <c r="G83" s="13" t="s">
        <v>214</v>
      </c>
      <c r="H83" s="12" t="s">
        <v>20</v>
      </c>
      <c r="I83" s="13" t="s">
        <v>215</v>
      </c>
      <c r="J83" s="25">
        <v>361486.81</v>
      </c>
    </row>
    <row r="84" ht="34" hidden="1" customHeight="1" spans="1:10">
      <c r="A84" s="14">
        <v>70</v>
      </c>
      <c r="B84" s="12" t="s">
        <v>212</v>
      </c>
      <c r="C84" s="13" t="s">
        <v>216</v>
      </c>
      <c r="D84" s="12" t="s">
        <v>16</v>
      </c>
      <c r="E84" s="12" t="s">
        <v>17</v>
      </c>
      <c r="F84" s="13" t="s">
        <v>28</v>
      </c>
      <c r="G84" s="13" t="s">
        <v>214</v>
      </c>
      <c r="H84" s="12" t="s">
        <v>20</v>
      </c>
      <c r="I84" s="12" t="s">
        <v>30</v>
      </c>
      <c r="J84" s="25">
        <v>257600</v>
      </c>
    </row>
    <row r="85" ht="34" hidden="1" customHeight="1" spans="1:10">
      <c r="A85" s="14">
        <v>71</v>
      </c>
      <c r="B85" s="12" t="s">
        <v>212</v>
      </c>
      <c r="C85" s="13" t="s">
        <v>217</v>
      </c>
      <c r="D85" s="12" t="s">
        <v>160</v>
      </c>
      <c r="E85" s="12" t="s">
        <v>17</v>
      </c>
      <c r="F85" s="13" t="s">
        <v>69</v>
      </c>
      <c r="G85" s="13" t="s">
        <v>218</v>
      </c>
      <c r="H85" s="12" t="s">
        <v>20</v>
      </c>
      <c r="I85" s="12" t="s">
        <v>219</v>
      </c>
      <c r="J85" s="25">
        <v>125000</v>
      </c>
    </row>
    <row r="86" ht="34" hidden="1" customHeight="1" spans="1:10">
      <c r="A86" s="14">
        <v>72</v>
      </c>
      <c r="B86" s="12" t="s">
        <v>212</v>
      </c>
      <c r="C86" s="13" t="s">
        <v>217</v>
      </c>
      <c r="D86" s="12" t="s">
        <v>160</v>
      </c>
      <c r="E86" s="12" t="s">
        <v>220</v>
      </c>
      <c r="F86" s="13" t="s">
        <v>69</v>
      </c>
      <c r="G86" s="13" t="s">
        <v>218</v>
      </c>
      <c r="H86" s="12" t="s">
        <v>221</v>
      </c>
      <c r="I86" s="12" t="s">
        <v>219</v>
      </c>
      <c r="J86" s="25">
        <v>125000</v>
      </c>
    </row>
    <row r="87" ht="34" hidden="1" customHeight="1" spans="1:10">
      <c r="A87" s="14">
        <v>73</v>
      </c>
      <c r="B87" s="12" t="s">
        <v>212</v>
      </c>
      <c r="C87" s="13" t="s">
        <v>217</v>
      </c>
      <c r="D87" s="12" t="s">
        <v>160</v>
      </c>
      <c r="E87" s="12" t="s">
        <v>77</v>
      </c>
      <c r="F87" s="13" t="s">
        <v>69</v>
      </c>
      <c r="G87" s="13" t="s">
        <v>218</v>
      </c>
      <c r="H87" s="12" t="s">
        <v>79</v>
      </c>
      <c r="I87" s="12" t="s">
        <v>219</v>
      </c>
      <c r="J87" s="25">
        <v>50000</v>
      </c>
    </row>
    <row r="88" s="5" customFormat="1" ht="34" hidden="1" customHeight="1" spans="1:16357">
      <c r="A88" s="21" t="s">
        <v>222</v>
      </c>
      <c r="B88" s="22"/>
      <c r="C88" s="22"/>
      <c r="D88" s="22"/>
      <c r="E88" s="22"/>
      <c r="F88" s="22"/>
      <c r="G88" s="22"/>
      <c r="H88" s="22"/>
      <c r="I88" s="34"/>
      <c r="J88" s="27">
        <f>SUM(J89:J95)</f>
        <v>2075500</v>
      </c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  <c r="IX88" s="35"/>
      <c r="IY88" s="35"/>
      <c r="IZ88" s="35"/>
      <c r="JA88" s="35"/>
      <c r="JB88" s="35"/>
      <c r="JC88" s="35"/>
      <c r="JD88" s="35"/>
      <c r="JE88" s="35"/>
      <c r="JF88" s="35"/>
      <c r="JG88" s="35"/>
      <c r="JH88" s="35"/>
      <c r="JI88" s="35"/>
      <c r="JJ88" s="35"/>
      <c r="JK88" s="35"/>
      <c r="JL88" s="35"/>
      <c r="JM88" s="35"/>
      <c r="JN88" s="35"/>
      <c r="JO88" s="35"/>
      <c r="JP88" s="35"/>
      <c r="JQ88" s="35"/>
      <c r="JR88" s="35"/>
      <c r="JS88" s="35"/>
      <c r="JT88" s="35"/>
      <c r="JU88" s="35"/>
      <c r="JV88" s="35"/>
      <c r="JW88" s="35"/>
      <c r="JX88" s="35"/>
      <c r="JY88" s="35"/>
      <c r="JZ88" s="35"/>
      <c r="KA88" s="35"/>
      <c r="KB88" s="35"/>
      <c r="KC88" s="35"/>
      <c r="KD88" s="35"/>
      <c r="KE88" s="35"/>
      <c r="KF88" s="35"/>
      <c r="KG88" s="35"/>
      <c r="KH88" s="35"/>
      <c r="KI88" s="35"/>
      <c r="KJ88" s="35"/>
      <c r="KK88" s="35"/>
      <c r="KL88" s="35"/>
      <c r="KM88" s="35"/>
      <c r="KN88" s="35"/>
      <c r="KO88" s="35"/>
      <c r="KP88" s="35"/>
      <c r="KQ88" s="35"/>
      <c r="KR88" s="35"/>
      <c r="KS88" s="35"/>
      <c r="KT88" s="35"/>
      <c r="KU88" s="35"/>
      <c r="KV88" s="35"/>
      <c r="KW88" s="35"/>
      <c r="KX88" s="35"/>
      <c r="KY88" s="35"/>
      <c r="KZ88" s="35"/>
      <c r="LA88" s="35"/>
      <c r="LB88" s="35"/>
      <c r="LC88" s="35"/>
      <c r="LD88" s="35"/>
      <c r="LE88" s="35"/>
      <c r="LF88" s="35"/>
      <c r="LG88" s="35"/>
      <c r="LH88" s="35"/>
      <c r="LI88" s="35"/>
      <c r="LJ88" s="35"/>
      <c r="LK88" s="35"/>
      <c r="LL88" s="35"/>
      <c r="LM88" s="35"/>
      <c r="LN88" s="35"/>
      <c r="LO88" s="35"/>
      <c r="LP88" s="35"/>
      <c r="LQ88" s="35"/>
      <c r="LR88" s="35"/>
      <c r="LS88" s="35"/>
      <c r="LT88" s="35"/>
      <c r="LU88" s="35"/>
      <c r="LV88" s="35"/>
      <c r="LW88" s="35"/>
      <c r="LX88" s="35"/>
      <c r="LY88" s="35"/>
      <c r="LZ88" s="35"/>
      <c r="MA88" s="35"/>
      <c r="MB88" s="35"/>
      <c r="MC88" s="35"/>
      <c r="MD88" s="35"/>
      <c r="ME88" s="35"/>
      <c r="MF88" s="35"/>
      <c r="MG88" s="35"/>
      <c r="MH88" s="35"/>
      <c r="MI88" s="35"/>
      <c r="MJ88" s="35"/>
      <c r="MK88" s="35"/>
      <c r="ML88" s="35"/>
      <c r="MM88" s="35"/>
      <c r="MN88" s="35"/>
      <c r="MO88" s="35"/>
      <c r="MP88" s="35"/>
      <c r="MQ88" s="35"/>
      <c r="MR88" s="35"/>
      <c r="MS88" s="35"/>
      <c r="MT88" s="35"/>
      <c r="MU88" s="35"/>
      <c r="MV88" s="35"/>
      <c r="MW88" s="35"/>
      <c r="MX88" s="35"/>
      <c r="MY88" s="35"/>
      <c r="MZ88" s="35"/>
      <c r="NA88" s="35"/>
      <c r="NB88" s="35"/>
      <c r="NC88" s="35"/>
      <c r="ND88" s="35"/>
      <c r="NE88" s="35"/>
      <c r="NF88" s="35"/>
      <c r="NG88" s="35"/>
      <c r="NH88" s="35"/>
      <c r="NI88" s="35"/>
      <c r="NJ88" s="35"/>
      <c r="NK88" s="35"/>
      <c r="NL88" s="35"/>
      <c r="NM88" s="35"/>
      <c r="NN88" s="35"/>
      <c r="NO88" s="35"/>
      <c r="NP88" s="35"/>
      <c r="NQ88" s="35"/>
      <c r="NR88" s="35"/>
      <c r="NS88" s="35"/>
      <c r="NT88" s="35"/>
      <c r="NU88" s="35"/>
      <c r="NV88" s="35"/>
      <c r="NW88" s="35"/>
      <c r="NX88" s="35"/>
      <c r="NY88" s="35"/>
      <c r="NZ88" s="35"/>
      <c r="OA88" s="35"/>
      <c r="OB88" s="35"/>
      <c r="OC88" s="35"/>
      <c r="OD88" s="35"/>
      <c r="OE88" s="35"/>
      <c r="OF88" s="35"/>
      <c r="OG88" s="35"/>
      <c r="OH88" s="35"/>
      <c r="OI88" s="35"/>
      <c r="OJ88" s="35"/>
      <c r="OK88" s="35"/>
      <c r="OL88" s="35"/>
      <c r="OM88" s="35"/>
      <c r="ON88" s="35"/>
      <c r="OO88" s="35"/>
      <c r="OP88" s="35"/>
      <c r="OQ88" s="35"/>
      <c r="OR88" s="35"/>
      <c r="OS88" s="35"/>
      <c r="OT88" s="35"/>
      <c r="OU88" s="35"/>
      <c r="OV88" s="35"/>
      <c r="OW88" s="35"/>
      <c r="OX88" s="35"/>
      <c r="OY88" s="35"/>
      <c r="OZ88" s="35"/>
      <c r="PA88" s="35"/>
      <c r="PB88" s="35"/>
      <c r="PC88" s="35"/>
      <c r="PD88" s="35"/>
      <c r="PE88" s="35"/>
      <c r="PF88" s="35"/>
      <c r="PG88" s="35"/>
      <c r="PH88" s="35"/>
      <c r="PI88" s="35"/>
      <c r="PJ88" s="35"/>
      <c r="PK88" s="35"/>
      <c r="PL88" s="35"/>
      <c r="PM88" s="35"/>
      <c r="PN88" s="35"/>
      <c r="PO88" s="35"/>
      <c r="PP88" s="35"/>
      <c r="PQ88" s="35"/>
      <c r="PR88" s="35"/>
      <c r="PS88" s="35"/>
      <c r="PT88" s="35"/>
      <c r="PU88" s="35"/>
      <c r="PV88" s="35"/>
      <c r="PW88" s="35"/>
      <c r="PX88" s="35"/>
      <c r="PY88" s="35"/>
      <c r="PZ88" s="35"/>
      <c r="QA88" s="35"/>
      <c r="QB88" s="35"/>
      <c r="QC88" s="35"/>
      <c r="QD88" s="35"/>
      <c r="QE88" s="35"/>
      <c r="QF88" s="35"/>
      <c r="QG88" s="35"/>
      <c r="QH88" s="35"/>
      <c r="QI88" s="35"/>
      <c r="QJ88" s="35"/>
      <c r="QK88" s="35"/>
      <c r="QL88" s="35"/>
      <c r="QM88" s="35"/>
      <c r="QN88" s="35"/>
      <c r="QO88" s="35"/>
      <c r="QP88" s="35"/>
      <c r="QQ88" s="35"/>
      <c r="QR88" s="35"/>
      <c r="QS88" s="35"/>
      <c r="QT88" s="35"/>
      <c r="QU88" s="35"/>
      <c r="QV88" s="35"/>
      <c r="QW88" s="35"/>
      <c r="QX88" s="35"/>
      <c r="QY88" s="35"/>
      <c r="QZ88" s="35"/>
      <c r="RA88" s="35"/>
      <c r="RB88" s="35"/>
      <c r="RC88" s="35"/>
      <c r="RD88" s="35"/>
      <c r="RE88" s="35"/>
      <c r="RF88" s="35"/>
      <c r="RG88" s="35"/>
      <c r="RH88" s="35"/>
      <c r="RI88" s="35"/>
      <c r="RJ88" s="35"/>
      <c r="RK88" s="35"/>
      <c r="RL88" s="35"/>
      <c r="RM88" s="35"/>
      <c r="RN88" s="35"/>
      <c r="RO88" s="35"/>
      <c r="RP88" s="35"/>
      <c r="RQ88" s="35"/>
      <c r="RR88" s="35"/>
      <c r="RS88" s="35"/>
      <c r="RT88" s="35"/>
      <c r="RU88" s="35"/>
      <c r="RV88" s="35"/>
      <c r="RW88" s="35"/>
      <c r="RX88" s="35"/>
      <c r="RY88" s="35"/>
      <c r="RZ88" s="35"/>
      <c r="SA88" s="35"/>
      <c r="SB88" s="35"/>
      <c r="SC88" s="35"/>
      <c r="SD88" s="35"/>
      <c r="SE88" s="35"/>
      <c r="SF88" s="35"/>
      <c r="SG88" s="35"/>
      <c r="SH88" s="35"/>
      <c r="SI88" s="35"/>
      <c r="SJ88" s="35"/>
      <c r="SK88" s="35"/>
      <c r="SL88" s="35"/>
      <c r="SM88" s="35"/>
      <c r="SN88" s="35"/>
      <c r="SO88" s="35"/>
      <c r="SP88" s="35"/>
      <c r="SQ88" s="35"/>
      <c r="SR88" s="35"/>
      <c r="SS88" s="35"/>
      <c r="ST88" s="35"/>
      <c r="SU88" s="35"/>
      <c r="SV88" s="35"/>
      <c r="SW88" s="35"/>
      <c r="SX88" s="35"/>
      <c r="SY88" s="35"/>
      <c r="SZ88" s="35"/>
      <c r="TA88" s="35"/>
      <c r="TB88" s="35"/>
      <c r="TC88" s="35"/>
      <c r="TD88" s="35"/>
      <c r="TE88" s="35"/>
      <c r="TF88" s="35"/>
      <c r="TG88" s="35"/>
      <c r="TH88" s="35"/>
      <c r="TI88" s="35"/>
      <c r="TJ88" s="35"/>
      <c r="TK88" s="35"/>
      <c r="TL88" s="35"/>
      <c r="TM88" s="35"/>
      <c r="TN88" s="35"/>
      <c r="TO88" s="35"/>
      <c r="TP88" s="35"/>
      <c r="TQ88" s="35"/>
      <c r="TR88" s="35"/>
      <c r="TS88" s="35"/>
      <c r="TT88" s="35"/>
      <c r="TU88" s="35"/>
      <c r="TV88" s="35"/>
      <c r="TW88" s="35"/>
      <c r="TX88" s="35"/>
      <c r="TY88" s="35"/>
      <c r="TZ88" s="35"/>
      <c r="UA88" s="35"/>
      <c r="UB88" s="35"/>
      <c r="UC88" s="35"/>
      <c r="UD88" s="35"/>
      <c r="UE88" s="35"/>
      <c r="UF88" s="35"/>
      <c r="UG88" s="35"/>
      <c r="UH88" s="35"/>
      <c r="UI88" s="35"/>
      <c r="UJ88" s="35"/>
      <c r="UK88" s="35"/>
      <c r="UL88" s="35"/>
      <c r="UM88" s="35"/>
      <c r="UN88" s="35"/>
      <c r="UO88" s="35"/>
      <c r="UP88" s="35"/>
      <c r="UQ88" s="35"/>
      <c r="UR88" s="35"/>
      <c r="US88" s="35"/>
      <c r="UT88" s="35"/>
      <c r="UU88" s="35"/>
      <c r="UV88" s="35"/>
      <c r="UW88" s="35"/>
      <c r="UX88" s="35"/>
      <c r="UY88" s="35"/>
      <c r="UZ88" s="35"/>
      <c r="VA88" s="35"/>
      <c r="VB88" s="35"/>
      <c r="VC88" s="35"/>
      <c r="VD88" s="35"/>
      <c r="VE88" s="35"/>
      <c r="VF88" s="35"/>
      <c r="VG88" s="35"/>
      <c r="VH88" s="35"/>
      <c r="VI88" s="35"/>
      <c r="VJ88" s="35"/>
      <c r="VK88" s="35"/>
      <c r="VL88" s="35"/>
      <c r="VM88" s="35"/>
      <c r="VN88" s="35"/>
      <c r="VO88" s="35"/>
      <c r="VP88" s="35"/>
      <c r="VQ88" s="35"/>
      <c r="VR88" s="35"/>
      <c r="VS88" s="35"/>
      <c r="VT88" s="35"/>
      <c r="VU88" s="35"/>
      <c r="VV88" s="35"/>
      <c r="VW88" s="35"/>
      <c r="VX88" s="35"/>
      <c r="VY88" s="35"/>
      <c r="VZ88" s="35"/>
      <c r="WA88" s="35"/>
      <c r="WB88" s="35"/>
      <c r="WC88" s="35"/>
      <c r="WD88" s="35"/>
      <c r="WE88" s="35"/>
      <c r="WF88" s="35"/>
      <c r="WG88" s="35"/>
      <c r="WH88" s="35"/>
      <c r="WI88" s="35"/>
      <c r="WJ88" s="35"/>
      <c r="WK88" s="35"/>
      <c r="WL88" s="35"/>
      <c r="WM88" s="35"/>
      <c r="WN88" s="35"/>
      <c r="WO88" s="35"/>
      <c r="WP88" s="35"/>
      <c r="WQ88" s="35"/>
      <c r="WR88" s="35"/>
      <c r="WS88" s="35"/>
      <c r="WT88" s="35"/>
      <c r="WU88" s="35"/>
      <c r="WV88" s="35"/>
      <c r="WW88" s="35"/>
      <c r="WX88" s="35"/>
      <c r="WY88" s="35"/>
      <c r="WZ88" s="35"/>
      <c r="XA88" s="35"/>
      <c r="XB88" s="35"/>
      <c r="XC88" s="35"/>
      <c r="XD88" s="35"/>
      <c r="XE88" s="35"/>
      <c r="XF88" s="35"/>
      <c r="XG88" s="35"/>
      <c r="XH88" s="35"/>
      <c r="XI88" s="35"/>
      <c r="XJ88" s="35"/>
      <c r="XK88" s="35"/>
      <c r="XL88" s="35"/>
      <c r="XM88" s="35"/>
      <c r="XN88" s="35"/>
      <c r="XO88" s="35"/>
      <c r="XP88" s="35"/>
      <c r="XQ88" s="35"/>
      <c r="XR88" s="35"/>
      <c r="XS88" s="35"/>
      <c r="XT88" s="35"/>
      <c r="XU88" s="35"/>
      <c r="XV88" s="35"/>
      <c r="XW88" s="35"/>
      <c r="XX88" s="35"/>
      <c r="XY88" s="35"/>
      <c r="XZ88" s="35"/>
      <c r="YA88" s="35"/>
      <c r="YB88" s="35"/>
      <c r="YC88" s="35"/>
      <c r="YD88" s="35"/>
      <c r="YE88" s="35"/>
      <c r="YF88" s="35"/>
      <c r="YG88" s="35"/>
      <c r="YH88" s="35"/>
      <c r="YI88" s="35"/>
      <c r="YJ88" s="35"/>
      <c r="YK88" s="35"/>
      <c r="YL88" s="35"/>
      <c r="YM88" s="35"/>
      <c r="YN88" s="35"/>
      <c r="YO88" s="35"/>
      <c r="YP88" s="35"/>
      <c r="YQ88" s="35"/>
      <c r="YR88" s="35"/>
      <c r="YS88" s="35"/>
      <c r="YT88" s="35"/>
      <c r="YU88" s="35"/>
      <c r="YV88" s="35"/>
      <c r="YW88" s="35"/>
      <c r="YX88" s="35"/>
      <c r="YY88" s="35"/>
      <c r="YZ88" s="35"/>
      <c r="ZA88" s="35"/>
      <c r="ZB88" s="35"/>
      <c r="ZC88" s="35"/>
      <c r="ZD88" s="35"/>
      <c r="ZE88" s="35"/>
      <c r="ZF88" s="35"/>
      <c r="ZG88" s="35"/>
      <c r="ZH88" s="35"/>
      <c r="ZI88" s="35"/>
      <c r="ZJ88" s="35"/>
      <c r="ZK88" s="35"/>
      <c r="ZL88" s="35"/>
      <c r="ZM88" s="35"/>
      <c r="ZN88" s="35"/>
      <c r="ZO88" s="35"/>
      <c r="ZP88" s="35"/>
      <c r="ZQ88" s="35"/>
      <c r="ZR88" s="35"/>
      <c r="ZS88" s="35"/>
      <c r="ZT88" s="35"/>
      <c r="ZU88" s="35"/>
      <c r="ZV88" s="35"/>
      <c r="ZW88" s="35"/>
      <c r="ZX88" s="35"/>
      <c r="ZY88" s="35"/>
      <c r="ZZ88" s="35"/>
      <c r="AAA88" s="35"/>
      <c r="AAB88" s="35"/>
      <c r="AAC88" s="35"/>
      <c r="AAD88" s="35"/>
      <c r="AAE88" s="35"/>
      <c r="AAF88" s="35"/>
      <c r="AAG88" s="35"/>
      <c r="AAH88" s="35"/>
      <c r="AAI88" s="35"/>
      <c r="AAJ88" s="35"/>
      <c r="AAK88" s="35"/>
      <c r="AAL88" s="35"/>
      <c r="AAM88" s="35"/>
      <c r="AAN88" s="35"/>
      <c r="AAO88" s="35"/>
      <c r="AAP88" s="35"/>
      <c r="AAQ88" s="35"/>
      <c r="AAR88" s="35"/>
      <c r="AAS88" s="35"/>
      <c r="AAT88" s="35"/>
      <c r="AAU88" s="35"/>
      <c r="AAV88" s="35"/>
      <c r="AAW88" s="35"/>
      <c r="AAX88" s="35"/>
      <c r="AAY88" s="35"/>
      <c r="AAZ88" s="35"/>
      <c r="ABA88" s="35"/>
      <c r="ABB88" s="35"/>
      <c r="ABC88" s="35"/>
      <c r="ABD88" s="35"/>
      <c r="ABE88" s="35"/>
      <c r="ABF88" s="35"/>
      <c r="ABG88" s="35"/>
      <c r="ABH88" s="35"/>
      <c r="ABI88" s="35"/>
      <c r="ABJ88" s="35"/>
      <c r="ABK88" s="35"/>
      <c r="ABL88" s="35"/>
      <c r="ABM88" s="35"/>
      <c r="ABN88" s="35"/>
      <c r="ABO88" s="35"/>
      <c r="ABP88" s="35"/>
      <c r="ABQ88" s="35"/>
      <c r="ABR88" s="35"/>
      <c r="ABS88" s="35"/>
      <c r="ABT88" s="35"/>
      <c r="ABU88" s="35"/>
      <c r="ABV88" s="35"/>
      <c r="ABW88" s="35"/>
      <c r="ABX88" s="35"/>
      <c r="ABY88" s="35"/>
      <c r="ABZ88" s="35"/>
      <c r="ACA88" s="35"/>
      <c r="ACB88" s="35"/>
      <c r="ACC88" s="35"/>
      <c r="ACD88" s="35"/>
      <c r="ACE88" s="35"/>
      <c r="ACF88" s="35"/>
      <c r="ACG88" s="35"/>
      <c r="ACH88" s="35"/>
      <c r="ACI88" s="35"/>
      <c r="ACJ88" s="35"/>
      <c r="ACK88" s="35"/>
      <c r="ACL88" s="35"/>
      <c r="ACM88" s="35"/>
      <c r="ACN88" s="35"/>
      <c r="ACO88" s="35"/>
      <c r="ACP88" s="35"/>
      <c r="ACQ88" s="35"/>
      <c r="ACR88" s="35"/>
      <c r="ACS88" s="35"/>
      <c r="ACT88" s="35"/>
      <c r="ACU88" s="35"/>
      <c r="ACV88" s="35"/>
      <c r="ACW88" s="35"/>
      <c r="ACX88" s="35"/>
      <c r="ACY88" s="35"/>
      <c r="ACZ88" s="35"/>
      <c r="ADA88" s="35"/>
      <c r="ADB88" s="35"/>
      <c r="ADC88" s="35"/>
      <c r="ADD88" s="35"/>
      <c r="ADE88" s="35"/>
      <c r="ADF88" s="35"/>
      <c r="ADG88" s="35"/>
      <c r="ADH88" s="35"/>
      <c r="ADI88" s="35"/>
      <c r="ADJ88" s="35"/>
      <c r="ADK88" s="35"/>
      <c r="ADL88" s="35"/>
      <c r="ADM88" s="35"/>
      <c r="ADN88" s="35"/>
      <c r="ADO88" s="35"/>
      <c r="ADP88" s="35"/>
      <c r="ADQ88" s="35"/>
      <c r="ADR88" s="35"/>
      <c r="ADS88" s="35"/>
      <c r="ADT88" s="35"/>
      <c r="ADU88" s="35"/>
      <c r="ADV88" s="35"/>
      <c r="ADW88" s="35"/>
      <c r="ADX88" s="35"/>
      <c r="ADY88" s="35"/>
      <c r="ADZ88" s="35"/>
      <c r="AEA88" s="35"/>
      <c r="AEB88" s="35"/>
      <c r="AEC88" s="35"/>
      <c r="AED88" s="35"/>
      <c r="AEE88" s="35"/>
      <c r="AEF88" s="35"/>
      <c r="AEG88" s="35"/>
      <c r="AEH88" s="35"/>
      <c r="AEI88" s="35"/>
      <c r="AEJ88" s="35"/>
      <c r="AEK88" s="35"/>
      <c r="AEL88" s="35"/>
      <c r="AEM88" s="35"/>
      <c r="AEN88" s="35"/>
      <c r="AEO88" s="35"/>
      <c r="AEP88" s="35"/>
      <c r="AEQ88" s="35"/>
      <c r="AER88" s="35"/>
      <c r="AES88" s="35"/>
      <c r="AET88" s="35"/>
      <c r="AEU88" s="35"/>
      <c r="AEV88" s="35"/>
      <c r="AEW88" s="35"/>
      <c r="AEX88" s="35"/>
      <c r="AEY88" s="35"/>
      <c r="AEZ88" s="35"/>
      <c r="AFA88" s="35"/>
      <c r="AFB88" s="35"/>
      <c r="AFC88" s="35"/>
      <c r="AFD88" s="35"/>
      <c r="AFE88" s="35"/>
      <c r="AFF88" s="35"/>
      <c r="AFG88" s="35"/>
      <c r="AFH88" s="35"/>
      <c r="AFI88" s="35"/>
      <c r="AFJ88" s="35"/>
      <c r="AFK88" s="35"/>
      <c r="AFL88" s="35"/>
      <c r="AFM88" s="35"/>
      <c r="AFN88" s="35"/>
      <c r="AFO88" s="35"/>
      <c r="AFP88" s="35"/>
      <c r="AFQ88" s="35"/>
      <c r="AFR88" s="35"/>
      <c r="AFS88" s="35"/>
      <c r="AFT88" s="35"/>
      <c r="AFU88" s="35"/>
      <c r="AFV88" s="35"/>
      <c r="AFW88" s="35"/>
      <c r="AFX88" s="35"/>
      <c r="AFY88" s="35"/>
      <c r="AFZ88" s="35"/>
      <c r="AGA88" s="35"/>
      <c r="AGB88" s="35"/>
      <c r="AGC88" s="35"/>
      <c r="AGD88" s="35"/>
      <c r="AGE88" s="35"/>
      <c r="AGF88" s="35"/>
      <c r="AGG88" s="35"/>
      <c r="AGH88" s="35"/>
      <c r="AGI88" s="35"/>
      <c r="AGJ88" s="35"/>
      <c r="AGK88" s="35"/>
      <c r="AGL88" s="35"/>
      <c r="AGM88" s="35"/>
      <c r="AGN88" s="35"/>
      <c r="AGO88" s="35"/>
      <c r="AGP88" s="35"/>
      <c r="AGQ88" s="35"/>
      <c r="AGR88" s="35"/>
      <c r="AGS88" s="35"/>
      <c r="AGT88" s="35"/>
      <c r="AGU88" s="35"/>
      <c r="AGV88" s="35"/>
      <c r="AGW88" s="35"/>
      <c r="AGX88" s="35"/>
      <c r="AGY88" s="35"/>
      <c r="AGZ88" s="35"/>
      <c r="AHA88" s="35"/>
      <c r="AHB88" s="35"/>
      <c r="AHC88" s="35"/>
      <c r="AHD88" s="35"/>
      <c r="AHE88" s="35"/>
      <c r="AHF88" s="35"/>
      <c r="AHG88" s="35"/>
      <c r="AHH88" s="35"/>
      <c r="AHI88" s="35"/>
      <c r="AHJ88" s="35"/>
      <c r="AHK88" s="35"/>
      <c r="AHL88" s="35"/>
      <c r="AHM88" s="35"/>
      <c r="AHN88" s="35"/>
      <c r="AHO88" s="35"/>
      <c r="AHP88" s="35"/>
      <c r="AHQ88" s="35"/>
      <c r="AHR88" s="35"/>
      <c r="AHS88" s="35"/>
      <c r="AHT88" s="35"/>
      <c r="AHU88" s="35"/>
      <c r="AHV88" s="35"/>
      <c r="AHW88" s="35"/>
      <c r="AHX88" s="35"/>
      <c r="AHY88" s="35"/>
      <c r="AHZ88" s="35"/>
      <c r="AIA88" s="35"/>
      <c r="AIB88" s="35"/>
      <c r="AIC88" s="35"/>
      <c r="AID88" s="35"/>
      <c r="AIE88" s="35"/>
      <c r="AIF88" s="35"/>
      <c r="AIG88" s="35"/>
      <c r="AIH88" s="35"/>
      <c r="AII88" s="35"/>
      <c r="AIJ88" s="35"/>
      <c r="AIK88" s="35"/>
      <c r="AIL88" s="35"/>
      <c r="AIM88" s="35"/>
      <c r="AIN88" s="35"/>
      <c r="AIO88" s="35"/>
      <c r="AIP88" s="35"/>
      <c r="AIQ88" s="35"/>
      <c r="AIR88" s="35"/>
      <c r="AIS88" s="35"/>
      <c r="AIT88" s="35"/>
      <c r="AIU88" s="35"/>
      <c r="AIV88" s="35"/>
      <c r="AIW88" s="35"/>
      <c r="AIX88" s="35"/>
      <c r="AIY88" s="35"/>
      <c r="AIZ88" s="35"/>
      <c r="AJA88" s="35"/>
      <c r="AJB88" s="35"/>
      <c r="AJC88" s="35"/>
      <c r="AJD88" s="35"/>
      <c r="AJE88" s="35"/>
      <c r="AJF88" s="35"/>
      <c r="AJG88" s="35"/>
      <c r="AJH88" s="35"/>
      <c r="AJI88" s="35"/>
      <c r="AJJ88" s="35"/>
      <c r="AJK88" s="35"/>
      <c r="AJL88" s="35"/>
      <c r="AJM88" s="35"/>
      <c r="AJN88" s="35"/>
      <c r="AJO88" s="35"/>
      <c r="AJP88" s="35"/>
      <c r="AJQ88" s="35"/>
      <c r="AJR88" s="35"/>
      <c r="AJS88" s="35"/>
      <c r="AJT88" s="35"/>
      <c r="AJU88" s="35"/>
      <c r="AJV88" s="35"/>
      <c r="AJW88" s="35"/>
      <c r="AJX88" s="35"/>
      <c r="AJY88" s="35"/>
      <c r="AJZ88" s="35"/>
      <c r="AKA88" s="35"/>
      <c r="AKB88" s="35"/>
      <c r="AKC88" s="35"/>
      <c r="AKD88" s="35"/>
      <c r="AKE88" s="35"/>
      <c r="AKF88" s="35"/>
      <c r="AKG88" s="35"/>
      <c r="AKH88" s="35"/>
      <c r="AKI88" s="35"/>
      <c r="AKJ88" s="35"/>
      <c r="AKK88" s="35"/>
      <c r="AKL88" s="35"/>
      <c r="AKM88" s="35"/>
      <c r="AKN88" s="35"/>
      <c r="AKO88" s="35"/>
      <c r="AKP88" s="35"/>
      <c r="AKQ88" s="35"/>
      <c r="AKR88" s="35"/>
      <c r="AKS88" s="35"/>
      <c r="AKT88" s="35"/>
      <c r="AKU88" s="35"/>
      <c r="AKV88" s="35"/>
      <c r="AKW88" s="35"/>
      <c r="AKX88" s="35"/>
      <c r="AKY88" s="35"/>
      <c r="AKZ88" s="35"/>
      <c r="ALA88" s="35"/>
      <c r="ALB88" s="35"/>
      <c r="ALC88" s="35"/>
      <c r="ALD88" s="35"/>
      <c r="ALE88" s="35"/>
      <c r="ALF88" s="35"/>
      <c r="ALG88" s="35"/>
      <c r="ALH88" s="35"/>
      <c r="ALI88" s="35"/>
      <c r="ALJ88" s="35"/>
      <c r="ALK88" s="35"/>
      <c r="ALL88" s="35"/>
      <c r="ALM88" s="35"/>
      <c r="ALN88" s="35"/>
      <c r="ALO88" s="35"/>
      <c r="ALP88" s="35"/>
      <c r="ALQ88" s="35"/>
      <c r="ALR88" s="35"/>
      <c r="ALS88" s="35"/>
      <c r="ALT88" s="35"/>
      <c r="ALU88" s="35"/>
      <c r="ALV88" s="35"/>
      <c r="ALW88" s="35"/>
      <c r="ALX88" s="35"/>
      <c r="ALY88" s="35"/>
      <c r="ALZ88" s="35"/>
      <c r="AMA88" s="35"/>
      <c r="AMB88" s="35"/>
      <c r="AMC88" s="35"/>
      <c r="AMD88" s="35"/>
      <c r="AME88" s="35"/>
      <c r="AMF88" s="35"/>
      <c r="AMG88" s="35"/>
      <c r="AMH88" s="35"/>
      <c r="AMI88" s="35"/>
      <c r="AMJ88" s="35"/>
      <c r="AMK88" s="35"/>
      <c r="AML88" s="35"/>
      <c r="AMM88" s="35"/>
      <c r="AMN88" s="35"/>
      <c r="AMO88" s="35"/>
      <c r="AMP88" s="35"/>
      <c r="AMQ88" s="35"/>
      <c r="AMR88" s="35"/>
      <c r="AMS88" s="35"/>
      <c r="AMT88" s="35"/>
      <c r="AMU88" s="35"/>
      <c r="AMV88" s="35"/>
      <c r="AMW88" s="35"/>
      <c r="AMX88" s="35"/>
      <c r="AMY88" s="35"/>
      <c r="AMZ88" s="35"/>
      <c r="ANA88" s="35"/>
      <c r="ANB88" s="35"/>
      <c r="ANC88" s="35"/>
      <c r="AND88" s="35"/>
      <c r="ANE88" s="35"/>
      <c r="ANF88" s="35"/>
      <c r="ANG88" s="35"/>
      <c r="ANH88" s="35"/>
      <c r="ANI88" s="35"/>
      <c r="ANJ88" s="35"/>
      <c r="ANK88" s="35"/>
      <c r="ANL88" s="35"/>
      <c r="ANM88" s="35"/>
      <c r="ANN88" s="35"/>
      <c r="ANO88" s="35"/>
      <c r="ANP88" s="35"/>
      <c r="ANQ88" s="35"/>
      <c r="ANR88" s="35"/>
      <c r="ANS88" s="35"/>
      <c r="ANT88" s="35"/>
      <c r="ANU88" s="35"/>
      <c r="ANV88" s="35"/>
      <c r="ANW88" s="35"/>
      <c r="ANX88" s="35"/>
      <c r="ANY88" s="35"/>
      <c r="ANZ88" s="35"/>
      <c r="AOA88" s="35"/>
      <c r="AOB88" s="35"/>
      <c r="AOC88" s="35"/>
      <c r="AOD88" s="35"/>
      <c r="AOE88" s="35"/>
      <c r="AOF88" s="35"/>
      <c r="AOG88" s="35"/>
      <c r="AOH88" s="35"/>
      <c r="AOI88" s="35"/>
      <c r="AOJ88" s="35"/>
      <c r="AOK88" s="35"/>
      <c r="AOL88" s="35"/>
      <c r="AOM88" s="35"/>
      <c r="AON88" s="35"/>
      <c r="AOO88" s="35"/>
      <c r="AOP88" s="35"/>
      <c r="AOQ88" s="35"/>
      <c r="AOR88" s="35"/>
      <c r="AOS88" s="35"/>
      <c r="AOT88" s="35"/>
      <c r="AOU88" s="35"/>
      <c r="AOV88" s="35"/>
      <c r="AOW88" s="35"/>
      <c r="AOX88" s="35"/>
      <c r="AOY88" s="35"/>
      <c r="AOZ88" s="35"/>
      <c r="APA88" s="35"/>
      <c r="APB88" s="35"/>
      <c r="APC88" s="35"/>
      <c r="APD88" s="35"/>
      <c r="APE88" s="35"/>
      <c r="APF88" s="35"/>
      <c r="APG88" s="35"/>
      <c r="APH88" s="35"/>
      <c r="API88" s="35"/>
      <c r="APJ88" s="35"/>
      <c r="APK88" s="35"/>
      <c r="APL88" s="35"/>
      <c r="APM88" s="35"/>
      <c r="APN88" s="35"/>
      <c r="APO88" s="35"/>
      <c r="APP88" s="35"/>
      <c r="APQ88" s="35"/>
      <c r="APR88" s="35"/>
      <c r="APS88" s="35"/>
      <c r="APT88" s="35"/>
      <c r="APU88" s="35"/>
      <c r="APV88" s="35"/>
      <c r="APW88" s="35"/>
      <c r="APX88" s="35"/>
      <c r="APY88" s="35"/>
      <c r="APZ88" s="35"/>
      <c r="AQA88" s="35"/>
      <c r="AQB88" s="35"/>
      <c r="AQC88" s="35"/>
      <c r="AQD88" s="35"/>
      <c r="AQE88" s="35"/>
      <c r="AQF88" s="35"/>
      <c r="AQG88" s="35"/>
      <c r="AQH88" s="35"/>
      <c r="AQI88" s="35"/>
      <c r="AQJ88" s="35"/>
      <c r="AQK88" s="35"/>
      <c r="AQL88" s="35"/>
      <c r="AQM88" s="35"/>
      <c r="AQN88" s="35"/>
      <c r="AQO88" s="35"/>
      <c r="AQP88" s="35"/>
      <c r="AQQ88" s="35"/>
      <c r="AQR88" s="35"/>
      <c r="AQS88" s="35"/>
      <c r="AQT88" s="35"/>
      <c r="AQU88" s="35"/>
      <c r="AQV88" s="35"/>
      <c r="AQW88" s="35"/>
      <c r="AQX88" s="35"/>
      <c r="AQY88" s="35"/>
      <c r="AQZ88" s="35"/>
      <c r="ARA88" s="35"/>
      <c r="ARB88" s="35"/>
      <c r="ARC88" s="35"/>
      <c r="ARD88" s="35"/>
      <c r="ARE88" s="35"/>
      <c r="ARF88" s="35"/>
      <c r="ARG88" s="35"/>
      <c r="ARH88" s="35"/>
      <c r="ARI88" s="35"/>
      <c r="ARJ88" s="35"/>
      <c r="ARK88" s="35"/>
      <c r="ARL88" s="35"/>
      <c r="ARM88" s="35"/>
      <c r="ARN88" s="35"/>
      <c r="ARO88" s="35"/>
      <c r="ARP88" s="35"/>
      <c r="ARQ88" s="35"/>
      <c r="ARR88" s="35"/>
      <c r="ARS88" s="35"/>
      <c r="ART88" s="35"/>
      <c r="ARU88" s="35"/>
      <c r="ARV88" s="35"/>
      <c r="ARW88" s="35"/>
      <c r="ARX88" s="35"/>
      <c r="ARY88" s="35"/>
      <c r="ARZ88" s="35"/>
      <c r="ASA88" s="35"/>
      <c r="ASB88" s="35"/>
      <c r="ASC88" s="35"/>
      <c r="ASD88" s="35"/>
      <c r="ASE88" s="35"/>
      <c r="ASF88" s="35"/>
      <c r="ASG88" s="35"/>
      <c r="ASH88" s="35"/>
      <c r="ASI88" s="35"/>
      <c r="ASJ88" s="35"/>
      <c r="ASK88" s="35"/>
      <c r="ASL88" s="35"/>
      <c r="ASM88" s="35"/>
      <c r="ASN88" s="35"/>
      <c r="ASO88" s="35"/>
      <c r="ASP88" s="35"/>
      <c r="ASQ88" s="35"/>
      <c r="ASR88" s="35"/>
      <c r="ASS88" s="35"/>
      <c r="AST88" s="35"/>
      <c r="ASU88" s="35"/>
      <c r="ASV88" s="35"/>
      <c r="ASW88" s="35"/>
      <c r="ASX88" s="35"/>
      <c r="ASY88" s="35"/>
      <c r="ASZ88" s="35"/>
      <c r="ATA88" s="35"/>
      <c r="ATB88" s="35"/>
      <c r="ATC88" s="35"/>
      <c r="ATD88" s="35"/>
      <c r="ATE88" s="35"/>
      <c r="ATF88" s="35"/>
      <c r="ATG88" s="35"/>
      <c r="ATH88" s="35"/>
      <c r="ATI88" s="35"/>
      <c r="ATJ88" s="35"/>
      <c r="ATK88" s="35"/>
      <c r="ATL88" s="35"/>
      <c r="ATM88" s="35"/>
      <c r="ATN88" s="35"/>
      <c r="ATO88" s="35"/>
      <c r="ATP88" s="35"/>
      <c r="ATQ88" s="35"/>
      <c r="ATR88" s="35"/>
      <c r="ATS88" s="35"/>
      <c r="ATT88" s="35"/>
      <c r="ATU88" s="35"/>
      <c r="ATV88" s="35"/>
      <c r="ATW88" s="35"/>
      <c r="ATX88" s="35"/>
      <c r="ATY88" s="35"/>
      <c r="ATZ88" s="35"/>
      <c r="AUA88" s="35"/>
      <c r="AUB88" s="35"/>
      <c r="AUC88" s="35"/>
      <c r="AUD88" s="35"/>
      <c r="AUE88" s="35"/>
      <c r="AUF88" s="35"/>
      <c r="AUG88" s="35"/>
      <c r="AUH88" s="35"/>
      <c r="AUI88" s="35"/>
      <c r="AUJ88" s="35"/>
      <c r="AUK88" s="35"/>
      <c r="AUL88" s="35"/>
      <c r="AUM88" s="35"/>
      <c r="AUN88" s="35"/>
      <c r="AUO88" s="35"/>
      <c r="AUP88" s="35"/>
      <c r="AUQ88" s="35"/>
      <c r="AUR88" s="35"/>
      <c r="AUS88" s="35"/>
      <c r="AUT88" s="35"/>
      <c r="AUU88" s="35"/>
      <c r="AUV88" s="35"/>
      <c r="AUW88" s="35"/>
      <c r="AUX88" s="35"/>
      <c r="AUY88" s="35"/>
      <c r="AUZ88" s="35"/>
      <c r="AVA88" s="35"/>
      <c r="AVB88" s="35"/>
      <c r="AVC88" s="35"/>
      <c r="AVD88" s="35"/>
      <c r="AVE88" s="35"/>
      <c r="AVF88" s="35"/>
      <c r="AVG88" s="35"/>
      <c r="AVH88" s="35"/>
      <c r="AVI88" s="35"/>
      <c r="AVJ88" s="35"/>
      <c r="AVK88" s="35"/>
      <c r="AVL88" s="35"/>
      <c r="AVM88" s="35"/>
      <c r="AVN88" s="35"/>
      <c r="AVO88" s="35"/>
      <c r="AVP88" s="35"/>
      <c r="AVQ88" s="35"/>
      <c r="AVR88" s="35"/>
      <c r="AVS88" s="35"/>
      <c r="AVT88" s="35"/>
      <c r="AVU88" s="35"/>
      <c r="AVV88" s="35"/>
      <c r="AVW88" s="35"/>
      <c r="AVX88" s="35"/>
      <c r="AVY88" s="35"/>
      <c r="AVZ88" s="35"/>
      <c r="AWA88" s="35"/>
      <c r="AWB88" s="35"/>
      <c r="AWC88" s="35"/>
      <c r="AWD88" s="35"/>
      <c r="AWE88" s="35"/>
      <c r="AWF88" s="35"/>
      <c r="AWG88" s="35"/>
      <c r="AWH88" s="35"/>
      <c r="AWI88" s="35"/>
      <c r="AWJ88" s="35"/>
      <c r="AWK88" s="35"/>
      <c r="AWL88" s="35"/>
      <c r="AWM88" s="35"/>
      <c r="AWN88" s="35"/>
      <c r="AWO88" s="35"/>
      <c r="AWP88" s="35"/>
      <c r="AWQ88" s="35"/>
      <c r="AWR88" s="35"/>
      <c r="AWS88" s="35"/>
      <c r="AWT88" s="35"/>
      <c r="AWU88" s="35"/>
      <c r="AWV88" s="35"/>
      <c r="AWW88" s="35"/>
      <c r="AWX88" s="35"/>
      <c r="AWY88" s="35"/>
      <c r="AWZ88" s="35"/>
      <c r="AXA88" s="35"/>
      <c r="AXB88" s="35"/>
      <c r="AXC88" s="35"/>
      <c r="AXD88" s="35"/>
      <c r="AXE88" s="35"/>
      <c r="AXF88" s="35"/>
      <c r="AXG88" s="35"/>
      <c r="AXH88" s="35"/>
      <c r="AXI88" s="35"/>
      <c r="AXJ88" s="35"/>
      <c r="AXK88" s="35"/>
      <c r="AXL88" s="35"/>
      <c r="AXM88" s="35"/>
      <c r="AXN88" s="35"/>
      <c r="AXO88" s="35"/>
      <c r="AXP88" s="35"/>
      <c r="AXQ88" s="35"/>
      <c r="AXR88" s="35"/>
      <c r="AXS88" s="35"/>
      <c r="AXT88" s="35"/>
      <c r="AXU88" s="35"/>
      <c r="AXV88" s="35"/>
      <c r="AXW88" s="35"/>
      <c r="AXX88" s="35"/>
      <c r="AXY88" s="35"/>
      <c r="AXZ88" s="35"/>
      <c r="AYA88" s="35"/>
      <c r="AYB88" s="35"/>
      <c r="AYC88" s="35"/>
      <c r="AYD88" s="35"/>
      <c r="AYE88" s="35"/>
      <c r="AYF88" s="35"/>
      <c r="AYG88" s="35"/>
      <c r="AYH88" s="35"/>
      <c r="AYI88" s="35"/>
      <c r="AYJ88" s="35"/>
      <c r="AYK88" s="35"/>
      <c r="AYL88" s="35"/>
      <c r="AYM88" s="35"/>
      <c r="AYN88" s="35"/>
      <c r="AYO88" s="35"/>
      <c r="AYP88" s="35"/>
      <c r="AYQ88" s="35"/>
      <c r="AYR88" s="35"/>
      <c r="AYS88" s="35"/>
      <c r="AYT88" s="35"/>
      <c r="AYU88" s="35"/>
      <c r="AYV88" s="35"/>
      <c r="AYW88" s="35"/>
      <c r="AYX88" s="35"/>
      <c r="AYY88" s="35"/>
      <c r="AYZ88" s="35"/>
      <c r="AZA88" s="35"/>
      <c r="AZB88" s="35"/>
      <c r="AZC88" s="35"/>
      <c r="AZD88" s="35"/>
      <c r="AZE88" s="35"/>
      <c r="AZF88" s="35"/>
      <c r="AZG88" s="35"/>
      <c r="AZH88" s="35"/>
      <c r="AZI88" s="35"/>
      <c r="AZJ88" s="35"/>
      <c r="AZK88" s="35"/>
      <c r="AZL88" s="35"/>
      <c r="AZM88" s="35"/>
      <c r="AZN88" s="35"/>
      <c r="AZO88" s="35"/>
      <c r="AZP88" s="35"/>
      <c r="AZQ88" s="35"/>
      <c r="AZR88" s="35"/>
      <c r="AZS88" s="35"/>
      <c r="AZT88" s="35"/>
      <c r="AZU88" s="35"/>
      <c r="AZV88" s="35"/>
      <c r="AZW88" s="35"/>
      <c r="AZX88" s="35"/>
      <c r="AZY88" s="35"/>
      <c r="AZZ88" s="35"/>
      <c r="BAA88" s="35"/>
      <c r="BAB88" s="35"/>
      <c r="BAC88" s="35"/>
      <c r="BAD88" s="35"/>
      <c r="BAE88" s="35"/>
      <c r="BAF88" s="35"/>
      <c r="BAG88" s="35"/>
      <c r="BAH88" s="35"/>
      <c r="BAI88" s="35"/>
      <c r="BAJ88" s="35"/>
      <c r="BAK88" s="35"/>
      <c r="BAL88" s="35"/>
      <c r="BAM88" s="35"/>
      <c r="BAN88" s="35"/>
      <c r="BAO88" s="35"/>
      <c r="BAP88" s="35"/>
      <c r="BAQ88" s="35"/>
      <c r="BAR88" s="35"/>
      <c r="BAS88" s="35"/>
      <c r="BAT88" s="35"/>
      <c r="BAU88" s="35"/>
      <c r="BAV88" s="35"/>
      <c r="BAW88" s="35"/>
      <c r="BAX88" s="35"/>
      <c r="BAY88" s="35"/>
      <c r="BAZ88" s="35"/>
      <c r="BBA88" s="35"/>
      <c r="BBB88" s="35"/>
      <c r="BBC88" s="35"/>
      <c r="BBD88" s="35"/>
      <c r="BBE88" s="35"/>
      <c r="BBF88" s="35"/>
      <c r="BBG88" s="35"/>
      <c r="BBH88" s="35"/>
      <c r="BBI88" s="35"/>
      <c r="BBJ88" s="35"/>
      <c r="BBK88" s="35"/>
      <c r="BBL88" s="35"/>
      <c r="BBM88" s="35"/>
      <c r="BBN88" s="35"/>
      <c r="BBO88" s="35"/>
      <c r="BBP88" s="35"/>
      <c r="BBQ88" s="35"/>
      <c r="BBR88" s="35"/>
      <c r="BBS88" s="35"/>
      <c r="BBT88" s="35"/>
      <c r="BBU88" s="35"/>
      <c r="BBV88" s="35"/>
      <c r="BBW88" s="35"/>
      <c r="BBX88" s="35"/>
      <c r="BBY88" s="35"/>
      <c r="BBZ88" s="35"/>
      <c r="BCA88" s="35"/>
      <c r="BCB88" s="35"/>
      <c r="BCC88" s="35"/>
      <c r="BCD88" s="35"/>
      <c r="BCE88" s="35"/>
      <c r="BCF88" s="35"/>
      <c r="BCG88" s="35"/>
      <c r="BCH88" s="35"/>
      <c r="BCI88" s="35"/>
      <c r="BCJ88" s="35"/>
      <c r="BCK88" s="35"/>
      <c r="BCL88" s="35"/>
      <c r="BCM88" s="35"/>
      <c r="BCN88" s="35"/>
      <c r="BCO88" s="35"/>
      <c r="BCP88" s="35"/>
      <c r="BCQ88" s="35"/>
      <c r="BCR88" s="35"/>
      <c r="BCS88" s="35"/>
      <c r="BCT88" s="35"/>
      <c r="BCU88" s="35"/>
      <c r="BCV88" s="35"/>
      <c r="BCW88" s="35"/>
      <c r="BCX88" s="35"/>
      <c r="BCY88" s="35"/>
      <c r="BCZ88" s="35"/>
      <c r="BDA88" s="35"/>
      <c r="BDB88" s="35"/>
      <c r="BDC88" s="35"/>
      <c r="BDD88" s="35"/>
      <c r="BDE88" s="35"/>
      <c r="BDF88" s="35"/>
      <c r="BDG88" s="35"/>
      <c r="BDH88" s="35"/>
      <c r="BDI88" s="35"/>
      <c r="BDJ88" s="35"/>
      <c r="BDK88" s="35"/>
      <c r="BDL88" s="35"/>
      <c r="BDM88" s="35"/>
      <c r="BDN88" s="35"/>
      <c r="BDO88" s="35"/>
      <c r="BDP88" s="35"/>
      <c r="BDQ88" s="35"/>
      <c r="BDR88" s="35"/>
      <c r="BDS88" s="35"/>
      <c r="BDT88" s="35"/>
      <c r="BDU88" s="35"/>
      <c r="BDV88" s="35"/>
      <c r="BDW88" s="35"/>
      <c r="BDX88" s="35"/>
      <c r="BDY88" s="35"/>
      <c r="BDZ88" s="35"/>
      <c r="BEA88" s="35"/>
      <c r="BEB88" s="35"/>
      <c r="BEC88" s="35"/>
      <c r="BED88" s="35"/>
      <c r="BEE88" s="35"/>
      <c r="BEF88" s="35"/>
      <c r="BEG88" s="35"/>
      <c r="BEH88" s="35"/>
      <c r="BEI88" s="35"/>
      <c r="BEJ88" s="35"/>
      <c r="BEK88" s="35"/>
      <c r="BEL88" s="35"/>
      <c r="BEM88" s="35"/>
      <c r="BEN88" s="35"/>
      <c r="BEO88" s="35"/>
      <c r="BEP88" s="35"/>
      <c r="BEQ88" s="35"/>
      <c r="BER88" s="35"/>
      <c r="BES88" s="35"/>
      <c r="BET88" s="35"/>
      <c r="BEU88" s="35"/>
      <c r="BEV88" s="35"/>
      <c r="BEW88" s="35"/>
      <c r="BEX88" s="35"/>
      <c r="BEY88" s="35"/>
      <c r="BEZ88" s="35"/>
      <c r="BFA88" s="35"/>
      <c r="BFB88" s="35"/>
      <c r="BFC88" s="35"/>
      <c r="BFD88" s="35"/>
      <c r="BFE88" s="35"/>
      <c r="BFF88" s="35"/>
      <c r="BFG88" s="35"/>
      <c r="BFH88" s="35"/>
      <c r="BFI88" s="35"/>
      <c r="BFJ88" s="35"/>
      <c r="BFK88" s="35"/>
      <c r="BFL88" s="35"/>
      <c r="BFM88" s="35"/>
      <c r="BFN88" s="35"/>
      <c r="BFO88" s="35"/>
      <c r="BFP88" s="35"/>
      <c r="BFQ88" s="35"/>
      <c r="BFR88" s="35"/>
      <c r="BFS88" s="35"/>
      <c r="BFT88" s="35"/>
      <c r="BFU88" s="35"/>
      <c r="BFV88" s="35"/>
      <c r="BFW88" s="35"/>
      <c r="BFX88" s="35"/>
      <c r="BFY88" s="35"/>
      <c r="BFZ88" s="35"/>
      <c r="BGA88" s="35"/>
      <c r="BGB88" s="35"/>
      <c r="BGC88" s="35"/>
      <c r="BGD88" s="35"/>
      <c r="BGE88" s="35"/>
      <c r="BGF88" s="35"/>
      <c r="BGG88" s="35"/>
      <c r="BGH88" s="35"/>
      <c r="BGI88" s="35"/>
      <c r="BGJ88" s="35"/>
      <c r="BGK88" s="35"/>
      <c r="BGL88" s="35"/>
      <c r="BGM88" s="35"/>
      <c r="BGN88" s="35"/>
      <c r="BGO88" s="35"/>
      <c r="BGP88" s="35"/>
      <c r="BGQ88" s="35"/>
      <c r="BGR88" s="35"/>
      <c r="BGS88" s="35"/>
      <c r="BGT88" s="35"/>
      <c r="BGU88" s="35"/>
      <c r="BGV88" s="35"/>
      <c r="BGW88" s="35"/>
      <c r="BGX88" s="35"/>
      <c r="BGY88" s="35"/>
      <c r="BGZ88" s="35"/>
      <c r="BHA88" s="35"/>
      <c r="BHB88" s="35"/>
      <c r="BHC88" s="35"/>
      <c r="BHD88" s="35"/>
      <c r="BHE88" s="35"/>
      <c r="BHF88" s="35"/>
      <c r="BHG88" s="35"/>
      <c r="BHH88" s="35"/>
      <c r="BHI88" s="35"/>
      <c r="BHJ88" s="35"/>
      <c r="BHK88" s="35"/>
      <c r="BHL88" s="35"/>
      <c r="BHM88" s="35"/>
      <c r="BHN88" s="35"/>
      <c r="BHO88" s="35"/>
      <c r="BHP88" s="35"/>
      <c r="BHQ88" s="35"/>
      <c r="BHR88" s="35"/>
      <c r="BHS88" s="35"/>
      <c r="BHT88" s="35"/>
      <c r="BHU88" s="35"/>
      <c r="BHV88" s="35"/>
      <c r="BHW88" s="35"/>
      <c r="BHX88" s="35"/>
      <c r="BHY88" s="35"/>
      <c r="BHZ88" s="35"/>
      <c r="BIA88" s="35"/>
      <c r="BIB88" s="35"/>
      <c r="BIC88" s="35"/>
      <c r="BID88" s="35"/>
      <c r="BIE88" s="35"/>
      <c r="BIF88" s="35"/>
      <c r="BIG88" s="35"/>
      <c r="BIH88" s="35"/>
      <c r="BII88" s="35"/>
      <c r="BIJ88" s="35"/>
      <c r="BIK88" s="35"/>
      <c r="BIL88" s="35"/>
      <c r="BIM88" s="35"/>
      <c r="BIN88" s="35"/>
      <c r="BIO88" s="35"/>
      <c r="BIP88" s="35"/>
      <c r="BIQ88" s="35"/>
      <c r="BIR88" s="35"/>
      <c r="BIS88" s="35"/>
      <c r="BIT88" s="35"/>
      <c r="BIU88" s="35"/>
      <c r="BIV88" s="35"/>
      <c r="BIW88" s="35"/>
      <c r="BIX88" s="35"/>
      <c r="BIY88" s="35"/>
      <c r="BIZ88" s="35"/>
      <c r="BJA88" s="35"/>
      <c r="BJB88" s="35"/>
      <c r="BJC88" s="35"/>
      <c r="BJD88" s="35"/>
      <c r="BJE88" s="35"/>
      <c r="BJF88" s="35"/>
      <c r="BJG88" s="35"/>
      <c r="BJH88" s="35"/>
      <c r="BJI88" s="35"/>
      <c r="BJJ88" s="35"/>
      <c r="BJK88" s="35"/>
      <c r="BJL88" s="35"/>
      <c r="BJM88" s="35"/>
      <c r="BJN88" s="35"/>
      <c r="BJO88" s="35"/>
      <c r="BJP88" s="35"/>
      <c r="BJQ88" s="35"/>
      <c r="BJR88" s="35"/>
      <c r="BJS88" s="35"/>
      <c r="BJT88" s="35"/>
      <c r="BJU88" s="35"/>
      <c r="BJV88" s="35"/>
      <c r="BJW88" s="35"/>
      <c r="BJX88" s="35"/>
      <c r="BJY88" s="35"/>
      <c r="BJZ88" s="35"/>
      <c r="BKA88" s="35"/>
      <c r="BKB88" s="35"/>
      <c r="BKC88" s="35"/>
      <c r="BKD88" s="35"/>
      <c r="BKE88" s="35"/>
      <c r="BKF88" s="35"/>
      <c r="BKG88" s="35"/>
      <c r="BKH88" s="35"/>
      <c r="BKI88" s="35"/>
      <c r="BKJ88" s="35"/>
      <c r="BKK88" s="35"/>
      <c r="BKL88" s="35"/>
      <c r="BKM88" s="35"/>
      <c r="BKN88" s="35"/>
      <c r="BKO88" s="35"/>
      <c r="BKP88" s="35"/>
      <c r="BKQ88" s="35"/>
      <c r="BKR88" s="35"/>
      <c r="BKS88" s="35"/>
      <c r="BKT88" s="35"/>
      <c r="BKU88" s="35"/>
      <c r="BKV88" s="35"/>
      <c r="BKW88" s="35"/>
      <c r="BKX88" s="35"/>
      <c r="BKY88" s="35"/>
      <c r="BKZ88" s="35"/>
      <c r="BLA88" s="35"/>
      <c r="BLB88" s="35"/>
      <c r="BLC88" s="35"/>
      <c r="BLD88" s="35"/>
      <c r="BLE88" s="35"/>
      <c r="BLF88" s="35"/>
      <c r="BLG88" s="35"/>
      <c r="BLH88" s="35"/>
      <c r="BLI88" s="35"/>
      <c r="BLJ88" s="35"/>
      <c r="BLK88" s="35"/>
      <c r="BLL88" s="35"/>
      <c r="BLM88" s="35"/>
      <c r="BLN88" s="35"/>
      <c r="BLO88" s="35"/>
      <c r="BLP88" s="35"/>
      <c r="BLQ88" s="35"/>
      <c r="BLR88" s="35"/>
      <c r="BLS88" s="35"/>
      <c r="BLT88" s="35"/>
      <c r="BLU88" s="35"/>
      <c r="BLV88" s="35"/>
      <c r="BLW88" s="35"/>
      <c r="BLX88" s="35"/>
      <c r="BLY88" s="35"/>
      <c r="BLZ88" s="35"/>
      <c r="BMA88" s="35"/>
      <c r="BMB88" s="35"/>
      <c r="BMC88" s="35"/>
      <c r="BMD88" s="35"/>
      <c r="BME88" s="35"/>
      <c r="BMF88" s="35"/>
      <c r="BMG88" s="35"/>
      <c r="BMH88" s="35"/>
      <c r="BMI88" s="35"/>
      <c r="BMJ88" s="35"/>
      <c r="BMK88" s="35"/>
      <c r="BML88" s="35"/>
      <c r="BMM88" s="35"/>
      <c r="BMN88" s="35"/>
      <c r="BMO88" s="35"/>
      <c r="BMP88" s="35"/>
      <c r="BMQ88" s="35"/>
      <c r="BMR88" s="35"/>
      <c r="BMS88" s="35"/>
      <c r="BMT88" s="35"/>
      <c r="BMU88" s="35"/>
      <c r="BMV88" s="35"/>
      <c r="BMW88" s="35"/>
      <c r="BMX88" s="35"/>
      <c r="BMY88" s="35"/>
      <c r="BMZ88" s="35"/>
      <c r="BNA88" s="35"/>
      <c r="BNB88" s="35"/>
      <c r="BNC88" s="35"/>
      <c r="BND88" s="35"/>
      <c r="BNE88" s="35"/>
      <c r="BNF88" s="35"/>
      <c r="BNG88" s="35"/>
      <c r="BNH88" s="35"/>
      <c r="BNI88" s="35"/>
      <c r="BNJ88" s="35"/>
      <c r="BNK88" s="35"/>
      <c r="BNL88" s="35"/>
      <c r="BNM88" s="35"/>
      <c r="BNN88" s="35"/>
      <c r="BNO88" s="35"/>
      <c r="BNP88" s="35"/>
      <c r="BNQ88" s="35"/>
      <c r="BNR88" s="35"/>
      <c r="BNS88" s="35"/>
      <c r="BNT88" s="35"/>
      <c r="BNU88" s="35"/>
      <c r="BNV88" s="35"/>
      <c r="BNW88" s="35"/>
      <c r="BNX88" s="35"/>
      <c r="BNY88" s="35"/>
      <c r="BNZ88" s="35"/>
      <c r="BOA88" s="35"/>
      <c r="BOB88" s="35"/>
      <c r="BOC88" s="35"/>
      <c r="BOD88" s="35"/>
      <c r="BOE88" s="35"/>
      <c r="BOF88" s="35"/>
      <c r="BOG88" s="35"/>
      <c r="BOH88" s="35"/>
      <c r="BOI88" s="35"/>
      <c r="BOJ88" s="35"/>
      <c r="BOK88" s="35"/>
      <c r="BOL88" s="35"/>
      <c r="BOM88" s="35"/>
      <c r="BON88" s="35"/>
      <c r="BOO88" s="35"/>
      <c r="BOP88" s="35"/>
      <c r="BOQ88" s="35"/>
      <c r="BOR88" s="35"/>
      <c r="BOS88" s="35"/>
      <c r="BOT88" s="35"/>
      <c r="BOU88" s="35"/>
      <c r="BOV88" s="35"/>
      <c r="BOW88" s="35"/>
      <c r="BOX88" s="35"/>
      <c r="BOY88" s="35"/>
      <c r="BOZ88" s="35"/>
      <c r="BPA88" s="35"/>
      <c r="BPB88" s="35"/>
      <c r="BPC88" s="35"/>
      <c r="BPD88" s="35"/>
      <c r="BPE88" s="35"/>
      <c r="BPF88" s="35"/>
      <c r="BPG88" s="35"/>
      <c r="BPH88" s="35"/>
      <c r="BPI88" s="35"/>
      <c r="BPJ88" s="35"/>
      <c r="BPK88" s="35"/>
      <c r="BPL88" s="35"/>
      <c r="BPM88" s="35"/>
      <c r="BPN88" s="35"/>
      <c r="BPO88" s="35"/>
      <c r="BPP88" s="35"/>
      <c r="BPQ88" s="35"/>
      <c r="BPR88" s="35"/>
      <c r="BPS88" s="35"/>
      <c r="BPT88" s="35"/>
      <c r="BPU88" s="35"/>
      <c r="BPV88" s="35"/>
      <c r="BPW88" s="35"/>
      <c r="BPX88" s="35"/>
      <c r="BPY88" s="35"/>
      <c r="BPZ88" s="35"/>
      <c r="BQA88" s="35"/>
      <c r="BQB88" s="35"/>
      <c r="BQC88" s="35"/>
      <c r="BQD88" s="35"/>
      <c r="BQE88" s="35"/>
      <c r="BQF88" s="35"/>
      <c r="BQG88" s="35"/>
      <c r="BQH88" s="35"/>
      <c r="BQI88" s="35"/>
      <c r="BQJ88" s="35"/>
      <c r="BQK88" s="35"/>
      <c r="BQL88" s="35"/>
      <c r="BQM88" s="35"/>
      <c r="BQN88" s="35"/>
      <c r="BQO88" s="35"/>
      <c r="BQP88" s="35"/>
      <c r="BQQ88" s="35"/>
      <c r="BQR88" s="35"/>
      <c r="BQS88" s="35"/>
      <c r="BQT88" s="35"/>
      <c r="BQU88" s="35"/>
      <c r="BQV88" s="35"/>
      <c r="BQW88" s="35"/>
      <c r="BQX88" s="35"/>
      <c r="BQY88" s="35"/>
      <c r="BQZ88" s="35"/>
      <c r="BRA88" s="35"/>
      <c r="BRB88" s="35"/>
      <c r="BRC88" s="35"/>
      <c r="BRD88" s="35"/>
      <c r="BRE88" s="35"/>
      <c r="BRF88" s="35"/>
      <c r="BRG88" s="35"/>
      <c r="BRH88" s="35"/>
      <c r="BRI88" s="35"/>
      <c r="BRJ88" s="35"/>
      <c r="BRK88" s="35"/>
      <c r="BRL88" s="35"/>
      <c r="BRM88" s="35"/>
      <c r="BRN88" s="35"/>
      <c r="BRO88" s="35"/>
      <c r="BRP88" s="35"/>
      <c r="BRQ88" s="35"/>
      <c r="BRR88" s="35"/>
      <c r="BRS88" s="35"/>
      <c r="BRT88" s="35"/>
      <c r="BRU88" s="35"/>
      <c r="BRV88" s="35"/>
      <c r="BRW88" s="35"/>
      <c r="BRX88" s="35"/>
      <c r="BRY88" s="35"/>
      <c r="BRZ88" s="35"/>
      <c r="BSA88" s="35"/>
      <c r="BSB88" s="35"/>
      <c r="BSC88" s="35"/>
      <c r="BSD88" s="35"/>
      <c r="BSE88" s="35"/>
      <c r="BSF88" s="35"/>
      <c r="BSG88" s="35"/>
      <c r="BSH88" s="35"/>
      <c r="BSI88" s="35"/>
      <c r="BSJ88" s="35"/>
      <c r="BSK88" s="35"/>
      <c r="BSL88" s="35"/>
      <c r="BSM88" s="35"/>
      <c r="BSN88" s="35"/>
      <c r="BSO88" s="35"/>
      <c r="BSP88" s="35"/>
      <c r="BSQ88" s="35"/>
      <c r="BSR88" s="35"/>
      <c r="BSS88" s="35"/>
      <c r="BST88" s="35"/>
      <c r="BSU88" s="35"/>
      <c r="BSV88" s="35"/>
      <c r="BSW88" s="35"/>
      <c r="BSX88" s="35"/>
      <c r="BSY88" s="35"/>
      <c r="BSZ88" s="35"/>
      <c r="BTA88" s="35"/>
      <c r="BTB88" s="35"/>
      <c r="BTC88" s="35"/>
      <c r="BTD88" s="35"/>
      <c r="BTE88" s="35"/>
      <c r="BTF88" s="35"/>
      <c r="BTG88" s="35"/>
      <c r="BTH88" s="35"/>
      <c r="BTI88" s="35"/>
      <c r="BTJ88" s="35"/>
      <c r="BTK88" s="35"/>
      <c r="BTL88" s="35"/>
      <c r="BTM88" s="35"/>
      <c r="BTN88" s="35"/>
      <c r="BTO88" s="35"/>
      <c r="BTP88" s="35"/>
      <c r="BTQ88" s="35"/>
      <c r="BTR88" s="35"/>
      <c r="BTS88" s="35"/>
      <c r="BTT88" s="35"/>
      <c r="BTU88" s="35"/>
      <c r="BTV88" s="35"/>
      <c r="BTW88" s="35"/>
      <c r="BTX88" s="35"/>
      <c r="BTY88" s="35"/>
      <c r="BTZ88" s="35"/>
      <c r="BUA88" s="35"/>
      <c r="BUB88" s="35"/>
      <c r="BUC88" s="35"/>
      <c r="BUD88" s="35"/>
      <c r="BUE88" s="35"/>
      <c r="BUF88" s="35"/>
      <c r="BUG88" s="35"/>
      <c r="BUH88" s="35"/>
      <c r="BUI88" s="35"/>
      <c r="BUJ88" s="35"/>
      <c r="BUK88" s="35"/>
      <c r="BUL88" s="35"/>
      <c r="BUM88" s="35"/>
      <c r="BUN88" s="35"/>
      <c r="BUO88" s="35"/>
      <c r="BUP88" s="35"/>
      <c r="BUQ88" s="35"/>
      <c r="BUR88" s="35"/>
      <c r="BUS88" s="35"/>
      <c r="BUT88" s="35"/>
      <c r="BUU88" s="35"/>
      <c r="BUV88" s="35"/>
      <c r="BUW88" s="35"/>
      <c r="BUX88" s="35"/>
      <c r="BUY88" s="35"/>
      <c r="BUZ88" s="35"/>
      <c r="BVA88" s="35"/>
      <c r="BVB88" s="35"/>
      <c r="BVC88" s="35"/>
      <c r="BVD88" s="35"/>
      <c r="BVE88" s="35"/>
      <c r="BVF88" s="35"/>
      <c r="BVG88" s="35"/>
      <c r="BVH88" s="35"/>
      <c r="BVI88" s="35"/>
      <c r="BVJ88" s="35"/>
      <c r="BVK88" s="35"/>
      <c r="BVL88" s="35"/>
      <c r="BVM88" s="35"/>
      <c r="BVN88" s="35"/>
      <c r="BVO88" s="35"/>
      <c r="BVP88" s="35"/>
      <c r="BVQ88" s="35"/>
      <c r="BVR88" s="35"/>
      <c r="BVS88" s="35"/>
      <c r="BVT88" s="35"/>
      <c r="BVU88" s="35"/>
      <c r="BVV88" s="35"/>
      <c r="BVW88" s="35"/>
      <c r="BVX88" s="35"/>
      <c r="BVY88" s="35"/>
      <c r="BVZ88" s="35"/>
      <c r="BWA88" s="35"/>
      <c r="BWB88" s="35"/>
      <c r="BWC88" s="35"/>
      <c r="BWD88" s="35"/>
      <c r="BWE88" s="35"/>
      <c r="BWF88" s="35"/>
      <c r="BWG88" s="35"/>
      <c r="BWH88" s="35"/>
      <c r="BWI88" s="35"/>
      <c r="BWJ88" s="35"/>
      <c r="BWK88" s="35"/>
      <c r="BWL88" s="35"/>
      <c r="BWM88" s="35"/>
      <c r="BWN88" s="35"/>
      <c r="BWO88" s="35"/>
      <c r="BWP88" s="35"/>
      <c r="BWQ88" s="35"/>
      <c r="BWR88" s="35"/>
      <c r="BWS88" s="35"/>
      <c r="BWT88" s="35"/>
      <c r="BWU88" s="35"/>
      <c r="BWV88" s="35"/>
      <c r="BWW88" s="35"/>
      <c r="BWX88" s="35"/>
      <c r="BWY88" s="35"/>
      <c r="BWZ88" s="35"/>
      <c r="BXA88" s="35"/>
      <c r="BXB88" s="35"/>
      <c r="BXC88" s="35"/>
      <c r="BXD88" s="35"/>
      <c r="BXE88" s="35"/>
      <c r="BXF88" s="35"/>
      <c r="BXG88" s="35"/>
      <c r="BXH88" s="35"/>
      <c r="BXI88" s="35"/>
      <c r="BXJ88" s="35"/>
      <c r="BXK88" s="35"/>
      <c r="BXL88" s="35"/>
      <c r="BXM88" s="35"/>
      <c r="BXN88" s="35"/>
      <c r="BXO88" s="35"/>
      <c r="BXP88" s="35"/>
      <c r="BXQ88" s="35"/>
      <c r="BXR88" s="35"/>
      <c r="BXS88" s="35"/>
      <c r="BXT88" s="35"/>
      <c r="BXU88" s="35"/>
      <c r="BXV88" s="35"/>
      <c r="BXW88" s="35"/>
      <c r="BXX88" s="35"/>
      <c r="BXY88" s="35"/>
      <c r="BXZ88" s="35"/>
      <c r="BYA88" s="35"/>
      <c r="BYB88" s="35"/>
      <c r="BYC88" s="35"/>
      <c r="BYD88" s="35"/>
      <c r="BYE88" s="35"/>
      <c r="BYF88" s="35"/>
      <c r="BYG88" s="35"/>
      <c r="BYH88" s="35"/>
      <c r="BYI88" s="35"/>
      <c r="BYJ88" s="35"/>
      <c r="BYK88" s="35"/>
      <c r="BYL88" s="35"/>
      <c r="BYM88" s="35"/>
      <c r="BYN88" s="35"/>
      <c r="BYO88" s="35"/>
      <c r="BYP88" s="35"/>
      <c r="BYQ88" s="35"/>
      <c r="BYR88" s="35"/>
      <c r="BYS88" s="35"/>
      <c r="BYT88" s="35"/>
      <c r="BYU88" s="35"/>
      <c r="BYV88" s="35"/>
      <c r="BYW88" s="35"/>
      <c r="BYX88" s="35"/>
      <c r="BYY88" s="35"/>
      <c r="BYZ88" s="35"/>
      <c r="BZA88" s="35"/>
      <c r="BZB88" s="35"/>
      <c r="BZC88" s="35"/>
      <c r="BZD88" s="35"/>
      <c r="BZE88" s="35"/>
      <c r="BZF88" s="35"/>
      <c r="BZG88" s="35"/>
      <c r="BZH88" s="35"/>
      <c r="BZI88" s="35"/>
      <c r="BZJ88" s="35"/>
      <c r="BZK88" s="35"/>
      <c r="BZL88" s="35"/>
      <c r="BZM88" s="35"/>
      <c r="BZN88" s="35"/>
      <c r="BZO88" s="35"/>
      <c r="BZP88" s="35"/>
      <c r="BZQ88" s="35"/>
      <c r="BZR88" s="35"/>
      <c r="BZS88" s="35"/>
      <c r="BZT88" s="35"/>
      <c r="BZU88" s="35"/>
      <c r="BZV88" s="35"/>
      <c r="BZW88" s="35"/>
      <c r="BZX88" s="35"/>
      <c r="BZY88" s="35"/>
      <c r="BZZ88" s="35"/>
      <c r="CAA88" s="35"/>
      <c r="CAB88" s="35"/>
      <c r="CAC88" s="35"/>
      <c r="CAD88" s="35"/>
      <c r="CAE88" s="35"/>
      <c r="CAF88" s="35"/>
      <c r="CAG88" s="35"/>
      <c r="CAH88" s="35"/>
      <c r="CAI88" s="35"/>
      <c r="CAJ88" s="35"/>
      <c r="CAK88" s="35"/>
      <c r="CAL88" s="35"/>
      <c r="CAM88" s="35"/>
      <c r="CAN88" s="35"/>
      <c r="CAO88" s="35"/>
      <c r="CAP88" s="35"/>
      <c r="CAQ88" s="35"/>
      <c r="CAR88" s="35"/>
      <c r="CAS88" s="35"/>
      <c r="CAT88" s="35"/>
      <c r="CAU88" s="35"/>
      <c r="CAV88" s="35"/>
      <c r="CAW88" s="35"/>
      <c r="CAX88" s="35"/>
      <c r="CAY88" s="35"/>
      <c r="CAZ88" s="35"/>
      <c r="CBA88" s="35"/>
      <c r="CBB88" s="35"/>
      <c r="CBC88" s="35"/>
      <c r="CBD88" s="35"/>
      <c r="CBE88" s="35"/>
      <c r="CBF88" s="35"/>
      <c r="CBG88" s="35"/>
      <c r="CBH88" s="35"/>
      <c r="CBI88" s="35"/>
      <c r="CBJ88" s="35"/>
      <c r="CBK88" s="35"/>
      <c r="CBL88" s="35"/>
      <c r="CBM88" s="35"/>
      <c r="CBN88" s="35"/>
      <c r="CBO88" s="35"/>
      <c r="CBP88" s="35"/>
      <c r="CBQ88" s="35"/>
      <c r="CBR88" s="35"/>
      <c r="CBS88" s="35"/>
      <c r="CBT88" s="35"/>
      <c r="CBU88" s="35"/>
      <c r="CBV88" s="35"/>
      <c r="CBW88" s="35"/>
      <c r="CBX88" s="35"/>
      <c r="CBY88" s="35"/>
      <c r="CBZ88" s="35"/>
      <c r="CCA88" s="35"/>
      <c r="CCB88" s="35"/>
      <c r="CCC88" s="35"/>
      <c r="CCD88" s="35"/>
      <c r="CCE88" s="35"/>
      <c r="CCF88" s="35"/>
      <c r="CCG88" s="35"/>
      <c r="CCH88" s="35"/>
      <c r="CCI88" s="35"/>
      <c r="CCJ88" s="35"/>
      <c r="CCK88" s="35"/>
      <c r="CCL88" s="35"/>
      <c r="CCM88" s="35"/>
      <c r="CCN88" s="35"/>
      <c r="CCO88" s="35"/>
      <c r="CCP88" s="35"/>
      <c r="CCQ88" s="35"/>
      <c r="CCR88" s="35"/>
      <c r="CCS88" s="35"/>
      <c r="CCT88" s="35"/>
      <c r="CCU88" s="35"/>
      <c r="CCV88" s="35"/>
      <c r="CCW88" s="35"/>
      <c r="CCX88" s="35"/>
      <c r="CCY88" s="35"/>
      <c r="CCZ88" s="35"/>
      <c r="CDA88" s="35"/>
      <c r="CDB88" s="35"/>
      <c r="CDC88" s="35"/>
      <c r="CDD88" s="35"/>
      <c r="CDE88" s="35"/>
      <c r="CDF88" s="35"/>
      <c r="CDG88" s="35"/>
      <c r="CDH88" s="35"/>
      <c r="CDI88" s="35"/>
      <c r="CDJ88" s="35"/>
      <c r="CDK88" s="35"/>
      <c r="CDL88" s="35"/>
      <c r="CDM88" s="35"/>
      <c r="CDN88" s="35"/>
      <c r="CDO88" s="35"/>
      <c r="CDP88" s="35"/>
      <c r="CDQ88" s="35"/>
      <c r="CDR88" s="35"/>
      <c r="CDS88" s="35"/>
      <c r="CDT88" s="35"/>
      <c r="CDU88" s="35"/>
      <c r="CDV88" s="35"/>
      <c r="CDW88" s="35"/>
      <c r="CDX88" s="35"/>
      <c r="CDY88" s="35"/>
      <c r="CDZ88" s="35"/>
      <c r="CEA88" s="35"/>
      <c r="CEB88" s="35"/>
      <c r="CEC88" s="35"/>
      <c r="CED88" s="35"/>
      <c r="CEE88" s="35"/>
      <c r="CEF88" s="35"/>
      <c r="CEG88" s="35"/>
      <c r="CEH88" s="35"/>
      <c r="CEI88" s="35"/>
      <c r="CEJ88" s="35"/>
      <c r="CEK88" s="35"/>
      <c r="CEL88" s="35"/>
      <c r="CEM88" s="35"/>
      <c r="CEN88" s="35"/>
      <c r="CEO88" s="35"/>
      <c r="CEP88" s="35"/>
      <c r="CEQ88" s="35"/>
      <c r="CER88" s="35"/>
      <c r="CES88" s="35"/>
      <c r="CET88" s="35"/>
      <c r="CEU88" s="35"/>
      <c r="CEV88" s="35"/>
      <c r="CEW88" s="35"/>
      <c r="CEX88" s="35"/>
      <c r="CEY88" s="35"/>
      <c r="CEZ88" s="35"/>
      <c r="CFA88" s="35"/>
      <c r="CFB88" s="35"/>
      <c r="CFC88" s="35"/>
      <c r="CFD88" s="35"/>
      <c r="CFE88" s="35"/>
      <c r="CFF88" s="35"/>
      <c r="CFG88" s="35"/>
      <c r="CFH88" s="35"/>
      <c r="CFI88" s="35"/>
      <c r="CFJ88" s="35"/>
      <c r="CFK88" s="35"/>
      <c r="CFL88" s="35"/>
      <c r="CFM88" s="35"/>
      <c r="CFN88" s="35"/>
      <c r="CFO88" s="35"/>
      <c r="CFP88" s="35"/>
      <c r="CFQ88" s="35"/>
      <c r="CFR88" s="35"/>
      <c r="CFS88" s="35"/>
      <c r="CFT88" s="35"/>
      <c r="CFU88" s="35"/>
      <c r="CFV88" s="35"/>
      <c r="CFW88" s="35"/>
      <c r="CFX88" s="35"/>
      <c r="CFY88" s="35"/>
      <c r="CFZ88" s="35"/>
      <c r="CGA88" s="35"/>
      <c r="CGB88" s="35"/>
      <c r="CGC88" s="35"/>
      <c r="CGD88" s="35"/>
      <c r="CGE88" s="35"/>
      <c r="CGF88" s="35"/>
      <c r="CGG88" s="35"/>
      <c r="CGH88" s="35"/>
      <c r="CGI88" s="35"/>
      <c r="CGJ88" s="35"/>
      <c r="CGK88" s="35"/>
      <c r="CGL88" s="35"/>
      <c r="CGM88" s="35"/>
      <c r="CGN88" s="35"/>
      <c r="CGO88" s="35"/>
      <c r="CGP88" s="35"/>
      <c r="CGQ88" s="35"/>
      <c r="CGR88" s="35"/>
      <c r="CGS88" s="35"/>
      <c r="CGT88" s="35"/>
      <c r="CGU88" s="35"/>
      <c r="CGV88" s="35"/>
      <c r="CGW88" s="35"/>
      <c r="CGX88" s="35"/>
      <c r="CGY88" s="35"/>
      <c r="CGZ88" s="35"/>
      <c r="CHA88" s="35"/>
      <c r="CHB88" s="35"/>
      <c r="CHC88" s="35"/>
      <c r="CHD88" s="35"/>
      <c r="CHE88" s="35"/>
      <c r="CHF88" s="35"/>
      <c r="CHG88" s="35"/>
      <c r="CHH88" s="35"/>
      <c r="CHI88" s="35"/>
      <c r="CHJ88" s="35"/>
      <c r="CHK88" s="35"/>
      <c r="CHL88" s="35"/>
      <c r="CHM88" s="35"/>
      <c r="CHN88" s="35"/>
      <c r="CHO88" s="35"/>
      <c r="CHP88" s="35"/>
      <c r="CHQ88" s="35"/>
      <c r="CHR88" s="35"/>
      <c r="CHS88" s="35"/>
      <c r="CHT88" s="35"/>
      <c r="CHU88" s="35"/>
      <c r="CHV88" s="35"/>
      <c r="CHW88" s="35"/>
      <c r="CHX88" s="35"/>
      <c r="CHY88" s="35"/>
      <c r="CHZ88" s="35"/>
      <c r="CIA88" s="35"/>
      <c r="CIB88" s="35"/>
      <c r="CIC88" s="35"/>
      <c r="CID88" s="35"/>
      <c r="CIE88" s="35"/>
      <c r="CIF88" s="35"/>
      <c r="CIG88" s="35"/>
      <c r="CIH88" s="35"/>
      <c r="CII88" s="35"/>
      <c r="CIJ88" s="35"/>
      <c r="CIK88" s="35"/>
      <c r="CIL88" s="35"/>
      <c r="CIM88" s="35"/>
      <c r="CIN88" s="35"/>
      <c r="CIO88" s="35"/>
      <c r="CIP88" s="35"/>
      <c r="CIQ88" s="35"/>
      <c r="CIR88" s="35"/>
      <c r="CIS88" s="35"/>
      <c r="CIT88" s="35"/>
      <c r="CIU88" s="35"/>
      <c r="CIV88" s="35"/>
      <c r="CIW88" s="35"/>
      <c r="CIX88" s="35"/>
      <c r="CIY88" s="35"/>
      <c r="CIZ88" s="35"/>
      <c r="CJA88" s="35"/>
      <c r="CJB88" s="35"/>
      <c r="CJC88" s="35"/>
      <c r="CJD88" s="35"/>
      <c r="CJE88" s="35"/>
      <c r="CJF88" s="35"/>
      <c r="CJG88" s="35"/>
      <c r="CJH88" s="35"/>
      <c r="CJI88" s="35"/>
      <c r="CJJ88" s="35"/>
      <c r="CJK88" s="35"/>
      <c r="CJL88" s="35"/>
      <c r="CJM88" s="35"/>
      <c r="CJN88" s="35"/>
      <c r="CJO88" s="35"/>
      <c r="CJP88" s="35"/>
      <c r="CJQ88" s="35"/>
      <c r="CJR88" s="35"/>
      <c r="CJS88" s="35"/>
      <c r="CJT88" s="35"/>
      <c r="CJU88" s="35"/>
      <c r="CJV88" s="35"/>
      <c r="CJW88" s="35"/>
      <c r="CJX88" s="35"/>
      <c r="CJY88" s="35"/>
      <c r="CJZ88" s="35"/>
      <c r="CKA88" s="35"/>
      <c r="CKB88" s="35"/>
      <c r="CKC88" s="35"/>
      <c r="CKD88" s="35"/>
      <c r="CKE88" s="35"/>
      <c r="CKF88" s="35"/>
      <c r="CKG88" s="35"/>
      <c r="CKH88" s="35"/>
      <c r="CKI88" s="35"/>
      <c r="CKJ88" s="35"/>
      <c r="CKK88" s="35"/>
      <c r="CKL88" s="35"/>
      <c r="CKM88" s="35"/>
      <c r="CKN88" s="35"/>
      <c r="CKO88" s="35"/>
      <c r="CKP88" s="35"/>
      <c r="CKQ88" s="35"/>
      <c r="CKR88" s="35"/>
      <c r="CKS88" s="35"/>
      <c r="CKT88" s="35"/>
      <c r="CKU88" s="35"/>
      <c r="CKV88" s="35"/>
      <c r="CKW88" s="35"/>
      <c r="CKX88" s="35"/>
      <c r="CKY88" s="35"/>
      <c r="CKZ88" s="35"/>
      <c r="CLA88" s="35"/>
      <c r="CLB88" s="35"/>
      <c r="CLC88" s="35"/>
      <c r="CLD88" s="35"/>
      <c r="CLE88" s="35"/>
      <c r="CLF88" s="35"/>
      <c r="CLG88" s="35"/>
      <c r="CLH88" s="35"/>
      <c r="CLI88" s="35"/>
      <c r="CLJ88" s="35"/>
      <c r="CLK88" s="35"/>
      <c r="CLL88" s="35"/>
      <c r="CLM88" s="35"/>
      <c r="CLN88" s="35"/>
      <c r="CLO88" s="35"/>
      <c r="CLP88" s="35"/>
      <c r="CLQ88" s="35"/>
      <c r="CLR88" s="35"/>
      <c r="CLS88" s="35"/>
      <c r="CLT88" s="35"/>
      <c r="CLU88" s="35"/>
      <c r="CLV88" s="35"/>
      <c r="CLW88" s="35"/>
      <c r="CLX88" s="35"/>
      <c r="CLY88" s="35"/>
      <c r="CLZ88" s="35"/>
      <c r="CMA88" s="35"/>
      <c r="CMB88" s="35"/>
      <c r="CMC88" s="35"/>
      <c r="CMD88" s="35"/>
      <c r="CME88" s="35"/>
      <c r="CMF88" s="35"/>
      <c r="CMG88" s="35"/>
      <c r="CMH88" s="35"/>
      <c r="CMI88" s="35"/>
      <c r="CMJ88" s="35"/>
      <c r="CMK88" s="35"/>
      <c r="CML88" s="35"/>
      <c r="CMM88" s="35"/>
      <c r="CMN88" s="35"/>
      <c r="CMO88" s="35"/>
      <c r="CMP88" s="35"/>
      <c r="CMQ88" s="35"/>
      <c r="CMR88" s="35"/>
      <c r="CMS88" s="35"/>
      <c r="CMT88" s="35"/>
      <c r="CMU88" s="35"/>
      <c r="CMV88" s="35"/>
      <c r="CMW88" s="35"/>
      <c r="CMX88" s="35"/>
      <c r="CMY88" s="35"/>
      <c r="CMZ88" s="35"/>
      <c r="CNA88" s="35"/>
      <c r="CNB88" s="35"/>
      <c r="CNC88" s="35"/>
      <c r="CND88" s="35"/>
      <c r="CNE88" s="35"/>
      <c r="CNF88" s="35"/>
      <c r="CNG88" s="35"/>
      <c r="CNH88" s="35"/>
      <c r="CNI88" s="35"/>
      <c r="CNJ88" s="35"/>
      <c r="CNK88" s="35"/>
      <c r="CNL88" s="35"/>
      <c r="CNM88" s="35"/>
      <c r="CNN88" s="35"/>
      <c r="CNO88" s="35"/>
      <c r="CNP88" s="35"/>
      <c r="CNQ88" s="35"/>
      <c r="CNR88" s="35"/>
      <c r="CNS88" s="35"/>
      <c r="CNT88" s="35"/>
      <c r="CNU88" s="35"/>
      <c r="CNV88" s="35"/>
      <c r="CNW88" s="35"/>
      <c r="CNX88" s="35"/>
      <c r="CNY88" s="35"/>
      <c r="CNZ88" s="35"/>
      <c r="COA88" s="35"/>
      <c r="COB88" s="35"/>
      <c r="COC88" s="35"/>
      <c r="COD88" s="35"/>
      <c r="COE88" s="35"/>
      <c r="COF88" s="35"/>
      <c r="COG88" s="35"/>
      <c r="COH88" s="35"/>
      <c r="COI88" s="35"/>
      <c r="COJ88" s="35"/>
      <c r="COK88" s="35"/>
      <c r="COL88" s="35"/>
      <c r="COM88" s="35"/>
      <c r="CON88" s="35"/>
      <c r="COO88" s="35"/>
      <c r="COP88" s="35"/>
      <c r="COQ88" s="35"/>
      <c r="COR88" s="35"/>
      <c r="COS88" s="35"/>
      <c r="COT88" s="35"/>
      <c r="COU88" s="35"/>
      <c r="COV88" s="35"/>
      <c r="COW88" s="35"/>
      <c r="COX88" s="35"/>
      <c r="COY88" s="35"/>
      <c r="COZ88" s="35"/>
      <c r="CPA88" s="35"/>
      <c r="CPB88" s="35"/>
      <c r="CPC88" s="35"/>
      <c r="CPD88" s="35"/>
      <c r="CPE88" s="35"/>
      <c r="CPF88" s="35"/>
      <c r="CPG88" s="35"/>
      <c r="CPH88" s="35"/>
      <c r="CPI88" s="35"/>
      <c r="CPJ88" s="35"/>
      <c r="CPK88" s="35"/>
      <c r="CPL88" s="35"/>
      <c r="CPM88" s="35"/>
      <c r="CPN88" s="35"/>
      <c r="CPO88" s="35"/>
      <c r="CPP88" s="35"/>
      <c r="CPQ88" s="35"/>
      <c r="CPR88" s="35"/>
      <c r="CPS88" s="35"/>
      <c r="CPT88" s="35"/>
      <c r="CPU88" s="35"/>
      <c r="CPV88" s="35"/>
      <c r="CPW88" s="35"/>
      <c r="CPX88" s="35"/>
      <c r="CPY88" s="35"/>
      <c r="CPZ88" s="35"/>
      <c r="CQA88" s="35"/>
      <c r="CQB88" s="35"/>
      <c r="CQC88" s="35"/>
      <c r="CQD88" s="35"/>
      <c r="CQE88" s="35"/>
      <c r="CQF88" s="35"/>
      <c r="CQG88" s="35"/>
      <c r="CQH88" s="35"/>
      <c r="CQI88" s="35"/>
      <c r="CQJ88" s="35"/>
      <c r="CQK88" s="35"/>
      <c r="CQL88" s="35"/>
      <c r="CQM88" s="35"/>
      <c r="CQN88" s="35"/>
      <c r="CQO88" s="35"/>
      <c r="CQP88" s="35"/>
      <c r="CQQ88" s="35"/>
      <c r="CQR88" s="35"/>
      <c r="CQS88" s="35"/>
      <c r="CQT88" s="35"/>
      <c r="CQU88" s="35"/>
      <c r="CQV88" s="35"/>
      <c r="CQW88" s="35"/>
      <c r="CQX88" s="35"/>
      <c r="CQY88" s="35"/>
      <c r="CQZ88" s="35"/>
      <c r="CRA88" s="35"/>
      <c r="CRB88" s="35"/>
      <c r="CRC88" s="35"/>
      <c r="CRD88" s="35"/>
      <c r="CRE88" s="35"/>
      <c r="CRF88" s="35"/>
      <c r="CRG88" s="35"/>
      <c r="CRH88" s="35"/>
      <c r="CRI88" s="35"/>
      <c r="CRJ88" s="35"/>
      <c r="CRK88" s="35"/>
      <c r="CRL88" s="35"/>
      <c r="CRM88" s="35"/>
      <c r="CRN88" s="35"/>
      <c r="CRO88" s="35"/>
      <c r="CRP88" s="35"/>
      <c r="CRQ88" s="35"/>
      <c r="CRR88" s="35"/>
      <c r="CRS88" s="35"/>
      <c r="CRT88" s="35"/>
      <c r="CRU88" s="35"/>
      <c r="CRV88" s="35"/>
      <c r="CRW88" s="35"/>
      <c r="CRX88" s="35"/>
      <c r="CRY88" s="35"/>
      <c r="CRZ88" s="35"/>
      <c r="CSA88" s="35"/>
      <c r="CSB88" s="35"/>
      <c r="CSC88" s="35"/>
      <c r="CSD88" s="35"/>
      <c r="CSE88" s="35"/>
      <c r="CSF88" s="35"/>
      <c r="CSG88" s="35"/>
      <c r="CSH88" s="35"/>
      <c r="CSI88" s="35"/>
      <c r="CSJ88" s="35"/>
      <c r="CSK88" s="35"/>
      <c r="CSL88" s="35"/>
      <c r="CSM88" s="35"/>
      <c r="CSN88" s="35"/>
      <c r="CSO88" s="35"/>
      <c r="CSP88" s="35"/>
      <c r="CSQ88" s="35"/>
      <c r="CSR88" s="35"/>
      <c r="CSS88" s="35"/>
      <c r="CST88" s="35"/>
      <c r="CSU88" s="35"/>
      <c r="CSV88" s="35"/>
      <c r="CSW88" s="35"/>
      <c r="CSX88" s="35"/>
      <c r="CSY88" s="35"/>
      <c r="CSZ88" s="35"/>
      <c r="CTA88" s="35"/>
      <c r="CTB88" s="35"/>
      <c r="CTC88" s="35"/>
      <c r="CTD88" s="35"/>
      <c r="CTE88" s="35"/>
      <c r="CTF88" s="35"/>
      <c r="CTG88" s="35"/>
      <c r="CTH88" s="35"/>
      <c r="CTI88" s="35"/>
      <c r="CTJ88" s="35"/>
      <c r="CTK88" s="35"/>
      <c r="CTL88" s="35"/>
      <c r="CTM88" s="35"/>
      <c r="CTN88" s="35"/>
      <c r="CTO88" s="35"/>
      <c r="CTP88" s="35"/>
      <c r="CTQ88" s="35"/>
      <c r="CTR88" s="35"/>
      <c r="CTS88" s="35"/>
      <c r="CTT88" s="35"/>
      <c r="CTU88" s="35"/>
      <c r="CTV88" s="35"/>
      <c r="CTW88" s="35"/>
      <c r="CTX88" s="35"/>
      <c r="CTY88" s="35"/>
      <c r="CTZ88" s="35"/>
      <c r="CUA88" s="35"/>
      <c r="CUB88" s="35"/>
      <c r="CUC88" s="35"/>
      <c r="CUD88" s="35"/>
      <c r="CUE88" s="35"/>
      <c r="CUF88" s="35"/>
      <c r="CUG88" s="35"/>
      <c r="CUH88" s="35"/>
      <c r="CUI88" s="35"/>
      <c r="CUJ88" s="35"/>
      <c r="CUK88" s="35"/>
      <c r="CUL88" s="35"/>
      <c r="CUM88" s="35"/>
      <c r="CUN88" s="35"/>
      <c r="CUO88" s="35"/>
      <c r="CUP88" s="35"/>
      <c r="CUQ88" s="35"/>
      <c r="CUR88" s="35"/>
      <c r="CUS88" s="35"/>
      <c r="CUT88" s="35"/>
      <c r="CUU88" s="35"/>
      <c r="CUV88" s="35"/>
      <c r="CUW88" s="35"/>
      <c r="CUX88" s="35"/>
      <c r="CUY88" s="35"/>
      <c r="CUZ88" s="35"/>
      <c r="CVA88" s="35"/>
      <c r="CVB88" s="35"/>
      <c r="CVC88" s="35"/>
      <c r="CVD88" s="35"/>
      <c r="CVE88" s="35"/>
      <c r="CVF88" s="35"/>
      <c r="CVG88" s="35"/>
      <c r="CVH88" s="35"/>
      <c r="CVI88" s="35"/>
      <c r="CVJ88" s="35"/>
      <c r="CVK88" s="35"/>
      <c r="CVL88" s="35"/>
      <c r="CVM88" s="35"/>
      <c r="CVN88" s="35"/>
      <c r="CVO88" s="35"/>
      <c r="CVP88" s="35"/>
      <c r="CVQ88" s="35"/>
      <c r="CVR88" s="35"/>
      <c r="CVS88" s="35"/>
      <c r="CVT88" s="35"/>
      <c r="CVU88" s="35"/>
      <c r="CVV88" s="35"/>
      <c r="CVW88" s="35"/>
      <c r="CVX88" s="35"/>
      <c r="CVY88" s="35"/>
      <c r="CVZ88" s="35"/>
      <c r="CWA88" s="35"/>
      <c r="CWB88" s="35"/>
      <c r="CWC88" s="35"/>
      <c r="CWD88" s="35"/>
      <c r="CWE88" s="35"/>
      <c r="CWF88" s="35"/>
      <c r="CWG88" s="35"/>
      <c r="CWH88" s="35"/>
      <c r="CWI88" s="35"/>
      <c r="CWJ88" s="35"/>
      <c r="CWK88" s="35"/>
      <c r="CWL88" s="35"/>
      <c r="CWM88" s="35"/>
      <c r="CWN88" s="35"/>
      <c r="CWO88" s="35"/>
      <c r="CWP88" s="35"/>
      <c r="CWQ88" s="35"/>
      <c r="CWR88" s="35"/>
      <c r="CWS88" s="35"/>
      <c r="CWT88" s="35"/>
      <c r="CWU88" s="35"/>
      <c r="CWV88" s="35"/>
      <c r="CWW88" s="35"/>
      <c r="CWX88" s="35"/>
      <c r="CWY88" s="35"/>
      <c r="CWZ88" s="35"/>
      <c r="CXA88" s="35"/>
      <c r="CXB88" s="35"/>
      <c r="CXC88" s="35"/>
      <c r="CXD88" s="35"/>
      <c r="CXE88" s="35"/>
      <c r="CXF88" s="35"/>
      <c r="CXG88" s="35"/>
      <c r="CXH88" s="35"/>
      <c r="CXI88" s="35"/>
      <c r="CXJ88" s="35"/>
      <c r="CXK88" s="35"/>
      <c r="CXL88" s="35"/>
      <c r="CXM88" s="35"/>
      <c r="CXN88" s="35"/>
      <c r="CXO88" s="35"/>
      <c r="CXP88" s="35"/>
      <c r="CXQ88" s="35"/>
      <c r="CXR88" s="35"/>
      <c r="CXS88" s="35"/>
      <c r="CXT88" s="35"/>
      <c r="CXU88" s="35"/>
      <c r="CXV88" s="35"/>
      <c r="CXW88" s="35"/>
      <c r="CXX88" s="35"/>
      <c r="CXY88" s="35"/>
      <c r="CXZ88" s="35"/>
      <c r="CYA88" s="35"/>
      <c r="CYB88" s="35"/>
      <c r="CYC88" s="35"/>
      <c r="CYD88" s="35"/>
      <c r="CYE88" s="35"/>
      <c r="CYF88" s="35"/>
      <c r="CYG88" s="35"/>
      <c r="CYH88" s="35"/>
      <c r="CYI88" s="35"/>
      <c r="CYJ88" s="35"/>
      <c r="CYK88" s="35"/>
      <c r="CYL88" s="35"/>
      <c r="CYM88" s="35"/>
      <c r="CYN88" s="35"/>
      <c r="CYO88" s="35"/>
      <c r="CYP88" s="35"/>
      <c r="CYQ88" s="35"/>
      <c r="CYR88" s="35"/>
      <c r="CYS88" s="35"/>
      <c r="CYT88" s="35"/>
      <c r="CYU88" s="35"/>
      <c r="CYV88" s="35"/>
      <c r="CYW88" s="35"/>
      <c r="CYX88" s="35"/>
      <c r="CYY88" s="35"/>
      <c r="CYZ88" s="35"/>
      <c r="CZA88" s="35"/>
      <c r="CZB88" s="35"/>
      <c r="CZC88" s="35"/>
      <c r="CZD88" s="35"/>
      <c r="CZE88" s="35"/>
      <c r="CZF88" s="35"/>
      <c r="CZG88" s="35"/>
      <c r="CZH88" s="35"/>
      <c r="CZI88" s="35"/>
      <c r="CZJ88" s="35"/>
      <c r="CZK88" s="35"/>
      <c r="CZL88" s="35"/>
      <c r="CZM88" s="35"/>
      <c r="CZN88" s="35"/>
      <c r="CZO88" s="35"/>
      <c r="CZP88" s="35"/>
      <c r="CZQ88" s="35"/>
      <c r="CZR88" s="35"/>
      <c r="CZS88" s="35"/>
      <c r="CZT88" s="35"/>
      <c r="CZU88" s="35"/>
      <c r="CZV88" s="35"/>
      <c r="CZW88" s="35"/>
      <c r="CZX88" s="35"/>
      <c r="CZY88" s="35"/>
      <c r="CZZ88" s="35"/>
      <c r="DAA88" s="35"/>
      <c r="DAB88" s="35"/>
      <c r="DAC88" s="35"/>
      <c r="DAD88" s="35"/>
      <c r="DAE88" s="35"/>
      <c r="DAF88" s="35"/>
      <c r="DAG88" s="35"/>
      <c r="DAH88" s="35"/>
      <c r="DAI88" s="35"/>
      <c r="DAJ88" s="35"/>
      <c r="DAK88" s="35"/>
      <c r="DAL88" s="35"/>
      <c r="DAM88" s="35"/>
      <c r="DAN88" s="35"/>
      <c r="DAO88" s="35"/>
      <c r="DAP88" s="35"/>
      <c r="DAQ88" s="35"/>
      <c r="DAR88" s="35"/>
      <c r="DAS88" s="35"/>
      <c r="DAT88" s="35"/>
      <c r="DAU88" s="35"/>
      <c r="DAV88" s="35"/>
      <c r="DAW88" s="35"/>
      <c r="DAX88" s="35"/>
      <c r="DAY88" s="35"/>
      <c r="DAZ88" s="35"/>
      <c r="DBA88" s="35"/>
      <c r="DBB88" s="35"/>
      <c r="DBC88" s="35"/>
      <c r="DBD88" s="35"/>
      <c r="DBE88" s="35"/>
      <c r="DBF88" s="35"/>
      <c r="DBG88" s="35"/>
      <c r="DBH88" s="35"/>
      <c r="DBI88" s="35"/>
      <c r="DBJ88" s="35"/>
      <c r="DBK88" s="35"/>
      <c r="DBL88" s="35"/>
      <c r="DBM88" s="35"/>
      <c r="DBN88" s="35"/>
      <c r="DBO88" s="35"/>
      <c r="DBP88" s="35"/>
      <c r="DBQ88" s="35"/>
      <c r="DBR88" s="35"/>
      <c r="DBS88" s="35"/>
      <c r="DBT88" s="35"/>
      <c r="DBU88" s="35"/>
      <c r="DBV88" s="35"/>
      <c r="DBW88" s="35"/>
      <c r="DBX88" s="35"/>
      <c r="DBY88" s="35"/>
      <c r="DBZ88" s="35"/>
      <c r="DCA88" s="35"/>
      <c r="DCB88" s="35"/>
      <c r="DCC88" s="35"/>
      <c r="DCD88" s="35"/>
      <c r="DCE88" s="35"/>
      <c r="DCF88" s="35"/>
      <c r="DCG88" s="35"/>
      <c r="DCH88" s="35"/>
      <c r="DCI88" s="35"/>
      <c r="DCJ88" s="35"/>
      <c r="DCK88" s="35"/>
      <c r="DCL88" s="35"/>
      <c r="DCM88" s="35"/>
      <c r="DCN88" s="35"/>
      <c r="DCO88" s="35"/>
      <c r="DCP88" s="35"/>
      <c r="DCQ88" s="35"/>
      <c r="DCR88" s="35"/>
      <c r="DCS88" s="35"/>
      <c r="DCT88" s="35"/>
      <c r="DCU88" s="35"/>
      <c r="DCV88" s="35"/>
      <c r="DCW88" s="35"/>
      <c r="DCX88" s="35"/>
      <c r="DCY88" s="35"/>
      <c r="DCZ88" s="35"/>
      <c r="DDA88" s="35"/>
      <c r="DDB88" s="35"/>
      <c r="DDC88" s="35"/>
      <c r="DDD88" s="35"/>
      <c r="DDE88" s="35"/>
      <c r="DDF88" s="35"/>
      <c r="DDG88" s="35"/>
      <c r="DDH88" s="35"/>
      <c r="DDI88" s="35"/>
      <c r="DDJ88" s="35"/>
      <c r="DDK88" s="35"/>
      <c r="DDL88" s="35"/>
      <c r="DDM88" s="35"/>
      <c r="DDN88" s="35"/>
      <c r="DDO88" s="35"/>
      <c r="DDP88" s="35"/>
      <c r="DDQ88" s="35"/>
      <c r="DDR88" s="35"/>
      <c r="DDS88" s="35"/>
      <c r="DDT88" s="35"/>
      <c r="DDU88" s="35"/>
      <c r="DDV88" s="35"/>
      <c r="DDW88" s="35"/>
      <c r="DDX88" s="35"/>
      <c r="DDY88" s="35"/>
      <c r="DDZ88" s="35"/>
      <c r="DEA88" s="35"/>
      <c r="DEB88" s="35"/>
      <c r="DEC88" s="35"/>
      <c r="DED88" s="35"/>
      <c r="DEE88" s="35"/>
      <c r="DEF88" s="35"/>
      <c r="DEG88" s="35"/>
      <c r="DEH88" s="35"/>
      <c r="DEI88" s="35"/>
      <c r="DEJ88" s="35"/>
      <c r="DEK88" s="35"/>
      <c r="DEL88" s="35"/>
      <c r="DEM88" s="35"/>
      <c r="DEN88" s="35"/>
      <c r="DEO88" s="35"/>
      <c r="DEP88" s="35"/>
      <c r="DEQ88" s="35"/>
      <c r="DER88" s="35"/>
      <c r="DES88" s="35"/>
      <c r="DET88" s="35"/>
      <c r="DEU88" s="35"/>
      <c r="DEV88" s="35"/>
      <c r="DEW88" s="35"/>
      <c r="DEX88" s="35"/>
      <c r="DEY88" s="35"/>
      <c r="DEZ88" s="35"/>
      <c r="DFA88" s="35"/>
      <c r="DFB88" s="35"/>
      <c r="DFC88" s="35"/>
      <c r="DFD88" s="35"/>
      <c r="DFE88" s="35"/>
      <c r="DFF88" s="35"/>
      <c r="DFG88" s="35"/>
      <c r="DFH88" s="35"/>
      <c r="DFI88" s="35"/>
      <c r="DFJ88" s="35"/>
      <c r="DFK88" s="35"/>
      <c r="DFL88" s="35"/>
      <c r="DFM88" s="35"/>
      <c r="DFN88" s="35"/>
      <c r="DFO88" s="35"/>
      <c r="DFP88" s="35"/>
      <c r="DFQ88" s="35"/>
      <c r="DFR88" s="35"/>
      <c r="DFS88" s="35"/>
      <c r="DFT88" s="35"/>
      <c r="DFU88" s="35"/>
      <c r="DFV88" s="35"/>
      <c r="DFW88" s="35"/>
      <c r="DFX88" s="35"/>
      <c r="DFY88" s="35"/>
      <c r="DFZ88" s="35"/>
      <c r="DGA88" s="35"/>
      <c r="DGB88" s="35"/>
      <c r="DGC88" s="35"/>
      <c r="DGD88" s="35"/>
      <c r="DGE88" s="35"/>
      <c r="DGF88" s="35"/>
      <c r="DGG88" s="35"/>
      <c r="DGH88" s="35"/>
      <c r="DGI88" s="35"/>
      <c r="DGJ88" s="35"/>
      <c r="DGK88" s="35"/>
      <c r="DGL88" s="35"/>
      <c r="DGM88" s="35"/>
      <c r="DGN88" s="35"/>
      <c r="DGO88" s="35"/>
      <c r="DGP88" s="35"/>
      <c r="DGQ88" s="35"/>
      <c r="DGR88" s="35"/>
      <c r="DGS88" s="35"/>
      <c r="DGT88" s="35"/>
      <c r="DGU88" s="35"/>
      <c r="DGV88" s="35"/>
      <c r="DGW88" s="35"/>
      <c r="DGX88" s="35"/>
      <c r="DGY88" s="35"/>
      <c r="DGZ88" s="35"/>
      <c r="DHA88" s="35"/>
      <c r="DHB88" s="35"/>
      <c r="DHC88" s="35"/>
      <c r="DHD88" s="35"/>
      <c r="DHE88" s="35"/>
      <c r="DHF88" s="35"/>
      <c r="DHG88" s="35"/>
      <c r="DHH88" s="35"/>
      <c r="DHI88" s="35"/>
      <c r="DHJ88" s="35"/>
      <c r="DHK88" s="35"/>
      <c r="DHL88" s="35"/>
      <c r="DHM88" s="35"/>
      <c r="DHN88" s="35"/>
      <c r="DHO88" s="35"/>
      <c r="DHP88" s="35"/>
      <c r="DHQ88" s="35"/>
      <c r="DHR88" s="35"/>
      <c r="DHS88" s="35"/>
      <c r="DHT88" s="35"/>
      <c r="DHU88" s="35"/>
      <c r="DHV88" s="35"/>
      <c r="DHW88" s="35"/>
      <c r="DHX88" s="35"/>
      <c r="DHY88" s="35"/>
      <c r="DHZ88" s="35"/>
      <c r="DIA88" s="35"/>
      <c r="DIB88" s="35"/>
      <c r="DIC88" s="35"/>
      <c r="DID88" s="35"/>
      <c r="DIE88" s="35"/>
      <c r="DIF88" s="35"/>
      <c r="DIG88" s="35"/>
      <c r="DIH88" s="35"/>
      <c r="DII88" s="35"/>
      <c r="DIJ88" s="35"/>
      <c r="DIK88" s="35"/>
      <c r="DIL88" s="35"/>
      <c r="DIM88" s="35"/>
      <c r="DIN88" s="35"/>
      <c r="DIO88" s="35"/>
      <c r="DIP88" s="35"/>
      <c r="DIQ88" s="35"/>
      <c r="DIR88" s="35"/>
      <c r="DIS88" s="35"/>
      <c r="DIT88" s="35"/>
      <c r="DIU88" s="35"/>
      <c r="DIV88" s="35"/>
      <c r="DIW88" s="35"/>
      <c r="DIX88" s="35"/>
      <c r="DIY88" s="35"/>
      <c r="DIZ88" s="35"/>
      <c r="DJA88" s="35"/>
      <c r="DJB88" s="35"/>
      <c r="DJC88" s="35"/>
      <c r="DJD88" s="35"/>
      <c r="DJE88" s="35"/>
      <c r="DJF88" s="35"/>
      <c r="DJG88" s="35"/>
      <c r="DJH88" s="35"/>
      <c r="DJI88" s="35"/>
      <c r="DJJ88" s="35"/>
      <c r="DJK88" s="35"/>
      <c r="DJL88" s="35"/>
      <c r="DJM88" s="35"/>
      <c r="DJN88" s="35"/>
      <c r="DJO88" s="35"/>
      <c r="DJP88" s="35"/>
      <c r="DJQ88" s="35"/>
      <c r="DJR88" s="35"/>
      <c r="DJS88" s="35"/>
      <c r="DJT88" s="35"/>
      <c r="DJU88" s="35"/>
      <c r="DJV88" s="35"/>
      <c r="DJW88" s="35"/>
      <c r="DJX88" s="35"/>
      <c r="DJY88" s="35"/>
      <c r="DJZ88" s="35"/>
      <c r="DKA88" s="35"/>
      <c r="DKB88" s="35"/>
      <c r="DKC88" s="35"/>
      <c r="DKD88" s="35"/>
      <c r="DKE88" s="35"/>
      <c r="DKF88" s="35"/>
      <c r="DKG88" s="35"/>
      <c r="DKH88" s="35"/>
      <c r="DKI88" s="35"/>
      <c r="DKJ88" s="35"/>
      <c r="DKK88" s="35"/>
      <c r="DKL88" s="35"/>
      <c r="DKM88" s="35"/>
      <c r="DKN88" s="35"/>
      <c r="DKO88" s="35"/>
      <c r="DKP88" s="35"/>
      <c r="DKQ88" s="35"/>
      <c r="DKR88" s="35"/>
      <c r="DKS88" s="35"/>
      <c r="DKT88" s="35"/>
      <c r="DKU88" s="35"/>
      <c r="DKV88" s="35"/>
      <c r="DKW88" s="35"/>
      <c r="DKX88" s="35"/>
      <c r="DKY88" s="35"/>
      <c r="DKZ88" s="35"/>
      <c r="DLA88" s="35"/>
      <c r="DLB88" s="35"/>
      <c r="DLC88" s="35"/>
      <c r="DLD88" s="35"/>
      <c r="DLE88" s="35"/>
      <c r="DLF88" s="35"/>
      <c r="DLG88" s="35"/>
      <c r="DLH88" s="35"/>
      <c r="DLI88" s="35"/>
      <c r="DLJ88" s="35"/>
      <c r="DLK88" s="35"/>
      <c r="DLL88" s="35"/>
      <c r="DLM88" s="35"/>
      <c r="DLN88" s="35"/>
      <c r="DLO88" s="35"/>
      <c r="DLP88" s="35"/>
      <c r="DLQ88" s="35"/>
      <c r="DLR88" s="35"/>
      <c r="DLS88" s="35"/>
      <c r="DLT88" s="35"/>
      <c r="DLU88" s="35"/>
      <c r="DLV88" s="35"/>
      <c r="DLW88" s="35"/>
      <c r="DLX88" s="35"/>
      <c r="DLY88" s="35"/>
      <c r="DLZ88" s="35"/>
      <c r="DMA88" s="35"/>
      <c r="DMB88" s="35"/>
      <c r="DMC88" s="35"/>
      <c r="DMD88" s="35"/>
      <c r="DME88" s="35"/>
      <c r="DMF88" s="35"/>
      <c r="DMG88" s="35"/>
      <c r="DMH88" s="35"/>
      <c r="DMI88" s="35"/>
      <c r="DMJ88" s="35"/>
      <c r="DMK88" s="35"/>
      <c r="DML88" s="35"/>
      <c r="DMM88" s="35"/>
      <c r="DMN88" s="35"/>
      <c r="DMO88" s="35"/>
      <c r="DMP88" s="35"/>
      <c r="DMQ88" s="35"/>
      <c r="DMR88" s="35"/>
      <c r="DMS88" s="35"/>
      <c r="DMT88" s="35"/>
      <c r="DMU88" s="35"/>
      <c r="DMV88" s="35"/>
      <c r="DMW88" s="35"/>
      <c r="DMX88" s="35"/>
      <c r="DMY88" s="35"/>
      <c r="DMZ88" s="35"/>
      <c r="DNA88" s="35"/>
      <c r="DNB88" s="35"/>
      <c r="DNC88" s="35"/>
      <c r="DND88" s="35"/>
      <c r="DNE88" s="35"/>
      <c r="DNF88" s="35"/>
      <c r="DNG88" s="35"/>
      <c r="DNH88" s="35"/>
      <c r="DNI88" s="35"/>
      <c r="DNJ88" s="35"/>
      <c r="DNK88" s="35"/>
      <c r="DNL88" s="35"/>
      <c r="DNM88" s="35"/>
      <c r="DNN88" s="35"/>
      <c r="DNO88" s="35"/>
      <c r="DNP88" s="35"/>
      <c r="DNQ88" s="35"/>
      <c r="DNR88" s="35"/>
      <c r="DNS88" s="35"/>
      <c r="DNT88" s="35"/>
      <c r="DNU88" s="35"/>
      <c r="DNV88" s="35"/>
      <c r="DNW88" s="35"/>
      <c r="DNX88" s="35"/>
      <c r="DNY88" s="35"/>
      <c r="DNZ88" s="35"/>
      <c r="DOA88" s="35"/>
      <c r="DOB88" s="35"/>
      <c r="DOC88" s="35"/>
      <c r="DOD88" s="35"/>
      <c r="DOE88" s="35"/>
      <c r="DOF88" s="35"/>
      <c r="DOG88" s="35"/>
      <c r="DOH88" s="35"/>
      <c r="DOI88" s="35"/>
      <c r="DOJ88" s="35"/>
      <c r="DOK88" s="35"/>
      <c r="DOL88" s="35"/>
      <c r="DOM88" s="35"/>
      <c r="DON88" s="35"/>
      <c r="DOO88" s="35"/>
      <c r="DOP88" s="35"/>
      <c r="DOQ88" s="35"/>
      <c r="DOR88" s="35"/>
      <c r="DOS88" s="35"/>
      <c r="DOT88" s="35"/>
      <c r="DOU88" s="35"/>
      <c r="DOV88" s="35"/>
      <c r="DOW88" s="35"/>
      <c r="DOX88" s="35"/>
      <c r="DOY88" s="35"/>
      <c r="DOZ88" s="35"/>
      <c r="DPA88" s="35"/>
      <c r="DPB88" s="35"/>
      <c r="DPC88" s="35"/>
      <c r="DPD88" s="35"/>
      <c r="DPE88" s="35"/>
      <c r="DPF88" s="35"/>
      <c r="DPG88" s="35"/>
      <c r="DPH88" s="35"/>
      <c r="DPI88" s="35"/>
      <c r="DPJ88" s="35"/>
      <c r="DPK88" s="35"/>
      <c r="DPL88" s="35"/>
      <c r="DPM88" s="35"/>
      <c r="DPN88" s="35"/>
      <c r="DPO88" s="35"/>
      <c r="DPP88" s="35"/>
      <c r="DPQ88" s="35"/>
      <c r="DPR88" s="35"/>
      <c r="DPS88" s="35"/>
      <c r="DPT88" s="35"/>
      <c r="DPU88" s="35"/>
      <c r="DPV88" s="35"/>
      <c r="DPW88" s="35"/>
      <c r="DPX88" s="35"/>
      <c r="DPY88" s="35"/>
      <c r="DPZ88" s="35"/>
      <c r="DQA88" s="35"/>
      <c r="DQB88" s="35"/>
      <c r="DQC88" s="35"/>
      <c r="DQD88" s="35"/>
      <c r="DQE88" s="35"/>
      <c r="DQF88" s="35"/>
      <c r="DQG88" s="35"/>
      <c r="DQH88" s="35"/>
      <c r="DQI88" s="35"/>
      <c r="DQJ88" s="35"/>
      <c r="DQK88" s="35"/>
      <c r="DQL88" s="35"/>
      <c r="DQM88" s="35"/>
      <c r="DQN88" s="35"/>
      <c r="DQO88" s="35"/>
      <c r="DQP88" s="35"/>
      <c r="DQQ88" s="35"/>
      <c r="DQR88" s="35"/>
      <c r="DQS88" s="35"/>
      <c r="DQT88" s="35"/>
      <c r="DQU88" s="35"/>
      <c r="DQV88" s="35"/>
      <c r="DQW88" s="35"/>
      <c r="DQX88" s="35"/>
      <c r="DQY88" s="35"/>
      <c r="DQZ88" s="35"/>
      <c r="DRA88" s="35"/>
      <c r="DRB88" s="35"/>
      <c r="DRC88" s="35"/>
      <c r="DRD88" s="35"/>
      <c r="DRE88" s="35"/>
      <c r="DRF88" s="35"/>
      <c r="DRG88" s="35"/>
      <c r="DRH88" s="35"/>
      <c r="DRI88" s="35"/>
      <c r="DRJ88" s="35"/>
      <c r="DRK88" s="35"/>
      <c r="DRL88" s="35"/>
      <c r="DRM88" s="35"/>
      <c r="DRN88" s="35"/>
      <c r="DRO88" s="35"/>
      <c r="DRP88" s="35"/>
      <c r="DRQ88" s="35"/>
      <c r="DRR88" s="35"/>
      <c r="DRS88" s="35"/>
      <c r="DRT88" s="35"/>
      <c r="DRU88" s="35"/>
      <c r="DRV88" s="35"/>
      <c r="DRW88" s="35"/>
      <c r="DRX88" s="35"/>
      <c r="DRY88" s="35"/>
      <c r="DRZ88" s="35"/>
      <c r="DSA88" s="35"/>
      <c r="DSB88" s="35"/>
      <c r="DSC88" s="35"/>
      <c r="DSD88" s="35"/>
      <c r="DSE88" s="35"/>
      <c r="DSF88" s="35"/>
      <c r="DSG88" s="35"/>
      <c r="DSH88" s="35"/>
      <c r="DSI88" s="35"/>
      <c r="DSJ88" s="35"/>
      <c r="DSK88" s="35"/>
      <c r="DSL88" s="35"/>
      <c r="DSM88" s="35"/>
      <c r="DSN88" s="35"/>
      <c r="DSO88" s="35"/>
      <c r="DSP88" s="35"/>
      <c r="DSQ88" s="35"/>
      <c r="DSR88" s="35"/>
      <c r="DSS88" s="35"/>
      <c r="DST88" s="35"/>
      <c r="DSU88" s="35"/>
      <c r="DSV88" s="35"/>
      <c r="DSW88" s="35"/>
      <c r="DSX88" s="35"/>
      <c r="DSY88" s="35"/>
      <c r="DSZ88" s="35"/>
      <c r="DTA88" s="35"/>
      <c r="DTB88" s="35"/>
      <c r="DTC88" s="35"/>
      <c r="DTD88" s="35"/>
      <c r="DTE88" s="35"/>
      <c r="DTF88" s="35"/>
      <c r="DTG88" s="35"/>
      <c r="DTH88" s="35"/>
      <c r="DTI88" s="35"/>
      <c r="DTJ88" s="35"/>
      <c r="DTK88" s="35"/>
      <c r="DTL88" s="35"/>
      <c r="DTM88" s="35"/>
      <c r="DTN88" s="35"/>
      <c r="DTO88" s="35"/>
      <c r="DTP88" s="35"/>
      <c r="DTQ88" s="35"/>
      <c r="DTR88" s="35"/>
      <c r="DTS88" s="35"/>
      <c r="DTT88" s="35"/>
      <c r="DTU88" s="35"/>
      <c r="DTV88" s="35"/>
      <c r="DTW88" s="35"/>
      <c r="DTX88" s="35"/>
      <c r="DTY88" s="35"/>
      <c r="DTZ88" s="35"/>
      <c r="DUA88" s="35"/>
      <c r="DUB88" s="35"/>
      <c r="DUC88" s="35"/>
      <c r="DUD88" s="35"/>
      <c r="DUE88" s="35"/>
      <c r="DUF88" s="35"/>
      <c r="DUG88" s="35"/>
      <c r="DUH88" s="35"/>
      <c r="DUI88" s="35"/>
      <c r="DUJ88" s="35"/>
      <c r="DUK88" s="35"/>
      <c r="DUL88" s="35"/>
      <c r="DUM88" s="35"/>
      <c r="DUN88" s="35"/>
      <c r="DUO88" s="35"/>
      <c r="DUP88" s="35"/>
      <c r="DUQ88" s="35"/>
      <c r="DUR88" s="35"/>
      <c r="DUS88" s="35"/>
      <c r="DUT88" s="35"/>
      <c r="DUU88" s="35"/>
      <c r="DUV88" s="35"/>
      <c r="DUW88" s="35"/>
      <c r="DUX88" s="35"/>
      <c r="DUY88" s="35"/>
      <c r="DUZ88" s="35"/>
      <c r="DVA88" s="35"/>
      <c r="DVB88" s="35"/>
      <c r="DVC88" s="35"/>
      <c r="DVD88" s="35"/>
      <c r="DVE88" s="35"/>
      <c r="DVF88" s="35"/>
      <c r="DVG88" s="35"/>
      <c r="DVH88" s="35"/>
      <c r="DVI88" s="35"/>
      <c r="DVJ88" s="35"/>
      <c r="DVK88" s="35"/>
      <c r="DVL88" s="35"/>
      <c r="DVM88" s="35"/>
      <c r="DVN88" s="35"/>
      <c r="DVO88" s="35"/>
      <c r="DVP88" s="35"/>
      <c r="DVQ88" s="35"/>
      <c r="DVR88" s="35"/>
      <c r="DVS88" s="35"/>
      <c r="DVT88" s="35"/>
      <c r="DVU88" s="35"/>
      <c r="DVV88" s="35"/>
      <c r="DVW88" s="35"/>
      <c r="DVX88" s="35"/>
      <c r="DVY88" s="35"/>
      <c r="DVZ88" s="35"/>
      <c r="DWA88" s="35"/>
      <c r="DWB88" s="35"/>
      <c r="DWC88" s="35"/>
      <c r="DWD88" s="35"/>
      <c r="DWE88" s="35"/>
      <c r="DWF88" s="35"/>
      <c r="DWG88" s="35"/>
      <c r="DWH88" s="35"/>
      <c r="DWI88" s="35"/>
      <c r="DWJ88" s="35"/>
      <c r="DWK88" s="35"/>
      <c r="DWL88" s="35"/>
      <c r="DWM88" s="35"/>
      <c r="DWN88" s="35"/>
      <c r="DWO88" s="35"/>
      <c r="DWP88" s="35"/>
      <c r="DWQ88" s="35"/>
      <c r="DWR88" s="35"/>
      <c r="DWS88" s="35"/>
      <c r="DWT88" s="35"/>
      <c r="DWU88" s="35"/>
      <c r="DWV88" s="35"/>
      <c r="DWW88" s="35"/>
      <c r="DWX88" s="35"/>
      <c r="DWY88" s="35"/>
      <c r="DWZ88" s="35"/>
      <c r="DXA88" s="35"/>
      <c r="DXB88" s="35"/>
      <c r="DXC88" s="35"/>
      <c r="DXD88" s="35"/>
      <c r="DXE88" s="35"/>
      <c r="DXF88" s="35"/>
      <c r="DXG88" s="35"/>
      <c r="DXH88" s="35"/>
      <c r="DXI88" s="35"/>
      <c r="DXJ88" s="35"/>
      <c r="DXK88" s="35"/>
      <c r="DXL88" s="35"/>
      <c r="DXM88" s="35"/>
      <c r="DXN88" s="35"/>
      <c r="DXO88" s="35"/>
      <c r="DXP88" s="35"/>
      <c r="DXQ88" s="35"/>
      <c r="DXR88" s="35"/>
      <c r="DXS88" s="35"/>
      <c r="DXT88" s="35"/>
      <c r="DXU88" s="35"/>
      <c r="DXV88" s="35"/>
      <c r="DXW88" s="35"/>
      <c r="DXX88" s="35"/>
      <c r="DXY88" s="35"/>
      <c r="DXZ88" s="35"/>
      <c r="DYA88" s="35"/>
      <c r="DYB88" s="35"/>
      <c r="DYC88" s="35"/>
      <c r="DYD88" s="35"/>
      <c r="DYE88" s="35"/>
      <c r="DYF88" s="35"/>
      <c r="DYG88" s="35"/>
      <c r="DYH88" s="35"/>
      <c r="DYI88" s="35"/>
      <c r="DYJ88" s="35"/>
      <c r="DYK88" s="35"/>
      <c r="DYL88" s="35"/>
      <c r="DYM88" s="35"/>
      <c r="DYN88" s="35"/>
      <c r="DYO88" s="35"/>
      <c r="DYP88" s="35"/>
      <c r="DYQ88" s="35"/>
      <c r="DYR88" s="35"/>
      <c r="DYS88" s="35"/>
      <c r="DYT88" s="35"/>
      <c r="DYU88" s="35"/>
      <c r="DYV88" s="35"/>
      <c r="DYW88" s="35"/>
      <c r="DYX88" s="35"/>
      <c r="DYY88" s="35"/>
      <c r="DYZ88" s="35"/>
      <c r="DZA88" s="35"/>
      <c r="DZB88" s="35"/>
      <c r="DZC88" s="35"/>
      <c r="DZD88" s="35"/>
      <c r="DZE88" s="35"/>
      <c r="DZF88" s="35"/>
      <c r="DZG88" s="35"/>
      <c r="DZH88" s="35"/>
      <c r="DZI88" s="35"/>
      <c r="DZJ88" s="35"/>
      <c r="DZK88" s="35"/>
      <c r="DZL88" s="35"/>
      <c r="DZM88" s="35"/>
      <c r="DZN88" s="35"/>
      <c r="DZO88" s="35"/>
      <c r="DZP88" s="35"/>
      <c r="DZQ88" s="35"/>
      <c r="DZR88" s="35"/>
      <c r="DZS88" s="35"/>
      <c r="DZT88" s="35"/>
      <c r="DZU88" s="35"/>
      <c r="DZV88" s="35"/>
      <c r="DZW88" s="35"/>
      <c r="DZX88" s="35"/>
      <c r="DZY88" s="35"/>
      <c r="DZZ88" s="35"/>
      <c r="EAA88" s="35"/>
      <c r="EAB88" s="35"/>
      <c r="EAC88" s="35"/>
      <c r="EAD88" s="35"/>
      <c r="EAE88" s="35"/>
      <c r="EAF88" s="35"/>
      <c r="EAG88" s="35"/>
      <c r="EAH88" s="35"/>
      <c r="EAI88" s="35"/>
      <c r="EAJ88" s="35"/>
      <c r="EAK88" s="35"/>
      <c r="EAL88" s="35"/>
      <c r="EAM88" s="35"/>
      <c r="EAN88" s="35"/>
      <c r="EAO88" s="35"/>
      <c r="EAP88" s="35"/>
      <c r="EAQ88" s="35"/>
      <c r="EAR88" s="35"/>
      <c r="EAS88" s="35"/>
      <c r="EAT88" s="35"/>
      <c r="EAU88" s="35"/>
      <c r="EAV88" s="35"/>
      <c r="EAW88" s="35"/>
      <c r="EAX88" s="35"/>
      <c r="EAY88" s="35"/>
      <c r="EAZ88" s="35"/>
      <c r="EBA88" s="35"/>
      <c r="EBB88" s="35"/>
      <c r="EBC88" s="35"/>
      <c r="EBD88" s="35"/>
      <c r="EBE88" s="35"/>
      <c r="EBF88" s="35"/>
      <c r="EBG88" s="35"/>
      <c r="EBH88" s="35"/>
      <c r="EBI88" s="35"/>
      <c r="EBJ88" s="35"/>
      <c r="EBK88" s="35"/>
      <c r="EBL88" s="35"/>
      <c r="EBM88" s="35"/>
      <c r="EBN88" s="35"/>
      <c r="EBO88" s="35"/>
      <c r="EBP88" s="35"/>
      <c r="EBQ88" s="35"/>
      <c r="EBR88" s="35"/>
      <c r="EBS88" s="35"/>
      <c r="EBT88" s="35"/>
      <c r="EBU88" s="35"/>
      <c r="EBV88" s="35"/>
      <c r="EBW88" s="35"/>
      <c r="EBX88" s="35"/>
      <c r="EBY88" s="35"/>
      <c r="EBZ88" s="35"/>
      <c r="ECA88" s="35"/>
      <c r="ECB88" s="35"/>
      <c r="ECC88" s="35"/>
      <c r="ECD88" s="35"/>
      <c r="ECE88" s="35"/>
      <c r="ECF88" s="35"/>
      <c r="ECG88" s="35"/>
      <c r="ECH88" s="35"/>
      <c r="ECI88" s="35"/>
      <c r="ECJ88" s="35"/>
      <c r="ECK88" s="35"/>
      <c r="ECL88" s="35"/>
      <c r="ECM88" s="35"/>
      <c r="ECN88" s="35"/>
      <c r="ECO88" s="35"/>
      <c r="ECP88" s="35"/>
      <c r="ECQ88" s="35"/>
      <c r="ECR88" s="35"/>
      <c r="ECS88" s="35"/>
      <c r="ECT88" s="35"/>
      <c r="ECU88" s="35"/>
      <c r="ECV88" s="35"/>
      <c r="ECW88" s="35"/>
      <c r="ECX88" s="35"/>
      <c r="ECY88" s="35"/>
      <c r="ECZ88" s="35"/>
      <c r="EDA88" s="35"/>
      <c r="EDB88" s="35"/>
      <c r="EDC88" s="35"/>
      <c r="EDD88" s="35"/>
      <c r="EDE88" s="35"/>
      <c r="EDF88" s="35"/>
      <c r="EDG88" s="35"/>
      <c r="EDH88" s="35"/>
      <c r="EDI88" s="35"/>
      <c r="EDJ88" s="35"/>
      <c r="EDK88" s="35"/>
      <c r="EDL88" s="35"/>
      <c r="EDM88" s="35"/>
      <c r="EDN88" s="35"/>
      <c r="EDO88" s="35"/>
      <c r="EDP88" s="35"/>
      <c r="EDQ88" s="35"/>
      <c r="EDR88" s="35"/>
      <c r="EDS88" s="35"/>
      <c r="EDT88" s="35"/>
      <c r="EDU88" s="35"/>
      <c r="EDV88" s="35"/>
      <c r="EDW88" s="35"/>
      <c r="EDX88" s="35"/>
      <c r="EDY88" s="35"/>
      <c r="EDZ88" s="35"/>
      <c r="EEA88" s="35"/>
      <c r="EEB88" s="35"/>
      <c r="EEC88" s="35"/>
      <c r="EED88" s="35"/>
      <c r="EEE88" s="35"/>
      <c r="EEF88" s="35"/>
      <c r="EEG88" s="35"/>
      <c r="EEH88" s="35"/>
      <c r="EEI88" s="35"/>
      <c r="EEJ88" s="35"/>
      <c r="EEK88" s="35"/>
      <c r="EEL88" s="35"/>
      <c r="EEM88" s="35"/>
      <c r="EEN88" s="35"/>
      <c r="EEO88" s="35"/>
      <c r="EEP88" s="35"/>
      <c r="EEQ88" s="35"/>
      <c r="EER88" s="35"/>
      <c r="EES88" s="35"/>
      <c r="EET88" s="35"/>
      <c r="EEU88" s="35"/>
      <c r="EEV88" s="35"/>
      <c r="EEW88" s="35"/>
      <c r="EEX88" s="35"/>
      <c r="EEY88" s="35"/>
      <c r="EEZ88" s="35"/>
      <c r="EFA88" s="35"/>
      <c r="EFB88" s="35"/>
      <c r="EFC88" s="35"/>
      <c r="EFD88" s="35"/>
      <c r="EFE88" s="35"/>
      <c r="EFF88" s="35"/>
      <c r="EFG88" s="35"/>
      <c r="EFH88" s="35"/>
      <c r="EFI88" s="35"/>
      <c r="EFJ88" s="35"/>
      <c r="EFK88" s="35"/>
      <c r="EFL88" s="35"/>
      <c r="EFM88" s="35"/>
      <c r="EFN88" s="35"/>
      <c r="EFO88" s="35"/>
      <c r="EFP88" s="35"/>
      <c r="EFQ88" s="35"/>
      <c r="EFR88" s="35"/>
      <c r="EFS88" s="35"/>
      <c r="EFT88" s="35"/>
      <c r="EFU88" s="35"/>
      <c r="EFV88" s="35"/>
      <c r="EFW88" s="35"/>
      <c r="EFX88" s="35"/>
      <c r="EFY88" s="35"/>
      <c r="EFZ88" s="35"/>
      <c r="EGA88" s="35"/>
      <c r="EGB88" s="35"/>
      <c r="EGC88" s="35"/>
      <c r="EGD88" s="35"/>
      <c r="EGE88" s="35"/>
      <c r="EGF88" s="35"/>
      <c r="EGG88" s="35"/>
      <c r="EGH88" s="35"/>
      <c r="EGI88" s="35"/>
      <c r="EGJ88" s="35"/>
      <c r="EGK88" s="35"/>
      <c r="EGL88" s="35"/>
      <c r="EGM88" s="35"/>
      <c r="EGN88" s="35"/>
      <c r="EGO88" s="35"/>
      <c r="EGP88" s="35"/>
      <c r="EGQ88" s="35"/>
      <c r="EGR88" s="35"/>
      <c r="EGS88" s="35"/>
      <c r="EGT88" s="35"/>
      <c r="EGU88" s="35"/>
      <c r="EGV88" s="35"/>
      <c r="EGW88" s="35"/>
      <c r="EGX88" s="35"/>
      <c r="EGY88" s="35"/>
      <c r="EGZ88" s="35"/>
      <c r="EHA88" s="35"/>
      <c r="EHB88" s="35"/>
      <c r="EHC88" s="35"/>
      <c r="EHD88" s="35"/>
      <c r="EHE88" s="35"/>
      <c r="EHF88" s="35"/>
      <c r="EHG88" s="35"/>
      <c r="EHH88" s="35"/>
      <c r="EHI88" s="35"/>
      <c r="EHJ88" s="35"/>
      <c r="EHK88" s="35"/>
      <c r="EHL88" s="35"/>
      <c r="EHM88" s="35"/>
      <c r="EHN88" s="35"/>
      <c r="EHO88" s="35"/>
      <c r="EHP88" s="35"/>
      <c r="EHQ88" s="35"/>
      <c r="EHR88" s="35"/>
      <c r="EHS88" s="35"/>
      <c r="EHT88" s="35"/>
      <c r="EHU88" s="35"/>
      <c r="EHV88" s="35"/>
      <c r="EHW88" s="35"/>
      <c r="EHX88" s="35"/>
      <c r="EHY88" s="35"/>
      <c r="EHZ88" s="35"/>
      <c r="EIA88" s="35"/>
      <c r="EIB88" s="35"/>
      <c r="EIC88" s="35"/>
      <c r="EID88" s="35"/>
      <c r="EIE88" s="35"/>
      <c r="EIF88" s="35"/>
      <c r="EIG88" s="35"/>
      <c r="EIH88" s="35"/>
      <c r="EII88" s="35"/>
      <c r="EIJ88" s="35"/>
      <c r="EIK88" s="35"/>
      <c r="EIL88" s="35"/>
      <c r="EIM88" s="35"/>
      <c r="EIN88" s="35"/>
      <c r="EIO88" s="35"/>
      <c r="EIP88" s="35"/>
      <c r="EIQ88" s="35"/>
      <c r="EIR88" s="35"/>
      <c r="EIS88" s="35"/>
      <c r="EIT88" s="35"/>
      <c r="EIU88" s="35"/>
      <c r="EIV88" s="35"/>
      <c r="EIW88" s="35"/>
      <c r="EIX88" s="35"/>
      <c r="EIY88" s="35"/>
      <c r="EIZ88" s="35"/>
      <c r="EJA88" s="35"/>
      <c r="EJB88" s="35"/>
      <c r="EJC88" s="35"/>
      <c r="EJD88" s="35"/>
      <c r="EJE88" s="35"/>
      <c r="EJF88" s="35"/>
      <c r="EJG88" s="35"/>
      <c r="EJH88" s="35"/>
      <c r="EJI88" s="35"/>
      <c r="EJJ88" s="35"/>
      <c r="EJK88" s="35"/>
      <c r="EJL88" s="35"/>
      <c r="EJM88" s="35"/>
      <c r="EJN88" s="35"/>
      <c r="EJO88" s="35"/>
      <c r="EJP88" s="35"/>
      <c r="EJQ88" s="35"/>
      <c r="EJR88" s="35"/>
      <c r="EJS88" s="35"/>
      <c r="EJT88" s="35"/>
      <c r="EJU88" s="35"/>
      <c r="EJV88" s="35"/>
      <c r="EJW88" s="35"/>
      <c r="EJX88" s="35"/>
      <c r="EJY88" s="35"/>
      <c r="EJZ88" s="35"/>
      <c r="EKA88" s="35"/>
      <c r="EKB88" s="35"/>
      <c r="EKC88" s="35"/>
      <c r="EKD88" s="35"/>
      <c r="EKE88" s="35"/>
      <c r="EKF88" s="35"/>
      <c r="EKG88" s="35"/>
      <c r="EKH88" s="35"/>
      <c r="EKI88" s="35"/>
      <c r="EKJ88" s="35"/>
      <c r="EKK88" s="35"/>
      <c r="EKL88" s="35"/>
      <c r="EKM88" s="35"/>
      <c r="EKN88" s="35"/>
      <c r="EKO88" s="35"/>
      <c r="EKP88" s="35"/>
      <c r="EKQ88" s="35"/>
      <c r="EKR88" s="35"/>
      <c r="EKS88" s="35"/>
      <c r="EKT88" s="35"/>
      <c r="EKU88" s="35"/>
      <c r="EKV88" s="35"/>
      <c r="EKW88" s="35"/>
      <c r="EKX88" s="35"/>
      <c r="EKY88" s="35"/>
      <c r="EKZ88" s="35"/>
      <c r="ELA88" s="35"/>
      <c r="ELB88" s="35"/>
      <c r="ELC88" s="35"/>
      <c r="ELD88" s="35"/>
      <c r="ELE88" s="35"/>
      <c r="ELF88" s="35"/>
      <c r="ELG88" s="35"/>
      <c r="ELH88" s="35"/>
      <c r="ELI88" s="35"/>
      <c r="ELJ88" s="35"/>
      <c r="ELK88" s="35"/>
      <c r="ELL88" s="35"/>
      <c r="ELM88" s="35"/>
      <c r="ELN88" s="35"/>
      <c r="ELO88" s="35"/>
      <c r="ELP88" s="35"/>
      <c r="ELQ88" s="35"/>
      <c r="ELR88" s="35"/>
      <c r="ELS88" s="35"/>
      <c r="ELT88" s="35"/>
      <c r="ELU88" s="35"/>
      <c r="ELV88" s="35"/>
      <c r="ELW88" s="35"/>
      <c r="ELX88" s="35"/>
      <c r="ELY88" s="35"/>
      <c r="ELZ88" s="35"/>
      <c r="EMA88" s="35"/>
      <c r="EMB88" s="35"/>
      <c r="EMC88" s="35"/>
      <c r="EMD88" s="35"/>
      <c r="EME88" s="35"/>
      <c r="EMF88" s="35"/>
      <c r="EMG88" s="35"/>
      <c r="EMH88" s="35"/>
      <c r="EMI88" s="35"/>
      <c r="EMJ88" s="35"/>
      <c r="EMK88" s="35"/>
      <c r="EML88" s="35"/>
      <c r="EMM88" s="35"/>
      <c r="EMN88" s="35"/>
      <c r="EMO88" s="35"/>
      <c r="EMP88" s="35"/>
      <c r="EMQ88" s="35"/>
      <c r="EMR88" s="35"/>
      <c r="EMS88" s="35"/>
      <c r="EMT88" s="35"/>
      <c r="EMU88" s="35"/>
      <c r="EMV88" s="35"/>
      <c r="EMW88" s="35"/>
      <c r="EMX88" s="35"/>
      <c r="EMY88" s="35"/>
      <c r="EMZ88" s="35"/>
      <c r="ENA88" s="35"/>
      <c r="ENB88" s="35"/>
      <c r="ENC88" s="35"/>
      <c r="END88" s="35"/>
      <c r="ENE88" s="35"/>
      <c r="ENF88" s="35"/>
      <c r="ENG88" s="35"/>
      <c r="ENH88" s="35"/>
      <c r="ENI88" s="35"/>
      <c r="ENJ88" s="35"/>
      <c r="ENK88" s="35"/>
      <c r="ENL88" s="35"/>
      <c r="ENM88" s="35"/>
      <c r="ENN88" s="35"/>
      <c r="ENO88" s="35"/>
      <c r="ENP88" s="35"/>
      <c r="ENQ88" s="35"/>
      <c r="ENR88" s="35"/>
      <c r="ENS88" s="35"/>
      <c r="ENT88" s="35"/>
      <c r="ENU88" s="35"/>
      <c r="ENV88" s="35"/>
      <c r="ENW88" s="35"/>
      <c r="ENX88" s="35"/>
      <c r="ENY88" s="35"/>
      <c r="ENZ88" s="35"/>
      <c r="EOA88" s="35"/>
      <c r="EOB88" s="35"/>
      <c r="EOC88" s="35"/>
      <c r="EOD88" s="35"/>
      <c r="EOE88" s="35"/>
      <c r="EOF88" s="35"/>
      <c r="EOG88" s="35"/>
      <c r="EOH88" s="35"/>
      <c r="EOI88" s="35"/>
      <c r="EOJ88" s="35"/>
      <c r="EOK88" s="35"/>
      <c r="EOL88" s="35"/>
      <c r="EOM88" s="35"/>
      <c r="EON88" s="35"/>
      <c r="EOO88" s="35"/>
      <c r="EOP88" s="35"/>
      <c r="EOQ88" s="35"/>
      <c r="EOR88" s="35"/>
      <c r="EOS88" s="35"/>
      <c r="EOT88" s="35"/>
      <c r="EOU88" s="35"/>
      <c r="EOV88" s="35"/>
      <c r="EOW88" s="35"/>
      <c r="EOX88" s="35"/>
      <c r="EOY88" s="35"/>
      <c r="EOZ88" s="35"/>
      <c r="EPA88" s="35"/>
      <c r="EPB88" s="35"/>
      <c r="EPC88" s="35"/>
      <c r="EPD88" s="35"/>
      <c r="EPE88" s="35"/>
      <c r="EPF88" s="35"/>
      <c r="EPG88" s="35"/>
      <c r="EPH88" s="35"/>
      <c r="EPI88" s="35"/>
      <c r="EPJ88" s="35"/>
      <c r="EPK88" s="35"/>
      <c r="EPL88" s="35"/>
      <c r="EPM88" s="35"/>
      <c r="EPN88" s="35"/>
      <c r="EPO88" s="35"/>
      <c r="EPP88" s="35"/>
      <c r="EPQ88" s="35"/>
      <c r="EPR88" s="35"/>
      <c r="EPS88" s="35"/>
      <c r="EPT88" s="35"/>
      <c r="EPU88" s="35"/>
      <c r="EPV88" s="35"/>
      <c r="EPW88" s="35"/>
      <c r="EPX88" s="35"/>
      <c r="EPY88" s="35"/>
      <c r="EPZ88" s="35"/>
      <c r="EQA88" s="35"/>
      <c r="EQB88" s="35"/>
      <c r="EQC88" s="35"/>
      <c r="EQD88" s="35"/>
      <c r="EQE88" s="35"/>
      <c r="EQF88" s="35"/>
      <c r="EQG88" s="35"/>
      <c r="EQH88" s="35"/>
      <c r="EQI88" s="35"/>
      <c r="EQJ88" s="35"/>
      <c r="EQK88" s="35"/>
      <c r="EQL88" s="35"/>
      <c r="EQM88" s="35"/>
      <c r="EQN88" s="35"/>
      <c r="EQO88" s="35"/>
      <c r="EQP88" s="35"/>
      <c r="EQQ88" s="35"/>
      <c r="EQR88" s="35"/>
      <c r="EQS88" s="35"/>
      <c r="EQT88" s="35"/>
      <c r="EQU88" s="35"/>
      <c r="EQV88" s="35"/>
      <c r="EQW88" s="35"/>
      <c r="EQX88" s="35"/>
      <c r="EQY88" s="35"/>
      <c r="EQZ88" s="35"/>
      <c r="ERA88" s="35"/>
      <c r="ERB88" s="35"/>
      <c r="ERC88" s="35"/>
      <c r="ERD88" s="35"/>
      <c r="ERE88" s="35"/>
      <c r="ERF88" s="35"/>
      <c r="ERG88" s="35"/>
      <c r="ERH88" s="35"/>
      <c r="ERI88" s="35"/>
      <c r="ERJ88" s="35"/>
      <c r="ERK88" s="35"/>
      <c r="ERL88" s="35"/>
      <c r="ERM88" s="35"/>
      <c r="ERN88" s="35"/>
      <c r="ERO88" s="35"/>
      <c r="ERP88" s="35"/>
      <c r="ERQ88" s="35"/>
      <c r="ERR88" s="35"/>
      <c r="ERS88" s="35"/>
      <c r="ERT88" s="35"/>
      <c r="ERU88" s="35"/>
      <c r="ERV88" s="35"/>
      <c r="ERW88" s="35"/>
      <c r="ERX88" s="35"/>
      <c r="ERY88" s="35"/>
      <c r="ERZ88" s="35"/>
      <c r="ESA88" s="35"/>
      <c r="ESB88" s="35"/>
      <c r="ESC88" s="35"/>
      <c r="ESD88" s="35"/>
      <c r="ESE88" s="35"/>
      <c r="ESF88" s="35"/>
      <c r="ESG88" s="35"/>
      <c r="ESH88" s="35"/>
      <c r="ESI88" s="35"/>
      <c r="ESJ88" s="35"/>
      <c r="ESK88" s="35"/>
      <c r="ESL88" s="35"/>
      <c r="ESM88" s="35"/>
      <c r="ESN88" s="35"/>
      <c r="ESO88" s="35"/>
      <c r="ESP88" s="35"/>
      <c r="ESQ88" s="35"/>
      <c r="ESR88" s="35"/>
      <c r="ESS88" s="35"/>
      <c r="EST88" s="35"/>
      <c r="ESU88" s="35"/>
      <c r="ESV88" s="35"/>
      <c r="ESW88" s="35"/>
      <c r="ESX88" s="35"/>
      <c r="ESY88" s="35"/>
      <c r="ESZ88" s="35"/>
      <c r="ETA88" s="35"/>
      <c r="ETB88" s="35"/>
      <c r="ETC88" s="35"/>
      <c r="ETD88" s="35"/>
      <c r="ETE88" s="35"/>
      <c r="ETF88" s="35"/>
      <c r="ETG88" s="35"/>
      <c r="ETH88" s="35"/>
      <c r="ETI88" s="35"/>
      <c r="ETJ88" s="35"/>
      <c r="ETK88" s="35"/>
      <c r="ETL88" s="35"/>
      <c r="ETM88" s="35"/>
      <c r="ETN88" s="35"/>
      <c r="ETO88" s="35"/>
      <c r="ETP88" s="35"/>
      <c r="ETQ88" s="35"/>
      <c r="ETR88" s="35"/>
      <c r="ETS88" s="35"/>
      <c r="ETT88" s="35"/>
      <c r="ETU88" s="35"/>
      <c r="ETV88" s="35"/>
      <c r="ETW88" s="35"/>
      <c r="ETX88" s="35"/>
      <c r="ETY88" s="35"/>
      <c r="ETZ88" s="35"/>
      <c r="EUA88" s="35"/>
      <c r="EUB88" s="35"/>
      <c r="EUC88" s="35"/>
      <c r="EUD88" s="35"/>
      <c r="EUE88" s="35"/>
      <c r="EUF88" s="35"/>
      <c r="EUG88" s="35"/>
      <c r="EUH88" s="35"/>
      <c r="EUI88" s="35"/>
      <c r="EUJ88" s="35"/>
      <c r="EUK88" s="35"/>
      <c r="EUL88" s="35"/>
      <c r="EUM88" s="35"/>
      <c r="EUN88" s="35"/>
      <c r="EUO88" s="35"/>
      <c r="EUP88" s="35"/>
      <c r="EUQ88" s="35"/>
      <c r="EUR88" s="35"/>
      <c r="EUS88" s="35"/>
      <c r="EUT88" s="35"/>
      <c r="EUU88" s="35"/>
      <c r="EUV88" s="35"/>
      <c r="EUW88" s="35"/>
      <c r="EUX88" s="35"/>
      <c r="EUY88" s="35"/>
      <c r="EUZ88" s="35"/>
      <c r="EVA88" s="35"/>
      <c r="EVB88" s="35"/>
      <c r="EVC88" s="35"/>
      <c r="EVD88" s="35"/>
      <c r="EVE88" s="35"/>
      <c r="EVF88" s="35"/>
      <c r="EVG88" s="35"/>
      <c r="EVH88" s="35"/>
      <c r="EVI88" s="35"/>
      <c r="EVJ88" s="35"/>
      <c r="EVK88" s="35"/>
      <c r="EVL88" s="35"/>
      <c r="EVM88" s="35"/>
      <c r="EVN88" s="35"/>
      <c r="EVO88" s="35"/>
      <c r="EVP88" s="35"/>
      <c r="EVQ88" s="35"/>
      <c r="EVR88" s="35"/>
      <c r="EVS88" s="35"/>
      <c r="EVT88" s="35"/>
      <c r="EVU88" s="35"/>
      <c r="EVV88" s="35"/>
      <c r="EVW88" s="35"/>
      <c r="EVX88" s="35"/>
      <c r="EVY88" s="35"/>
      <c r="EVZ88" s="35"/>
      <c r="EWA88" s="35"/>
      <c r="EWB88" s="35"/>
      <c r="EWC88" s="35"/>
      <c r="EWD88" s="35"/>
      <c r="EWE88" s="35"/>
      <c r="EWF88" s="35"/>
      <c r="EWG88" s="35"/>
      <c r="EWH88" s="35"/>
      <c r="EWI88" s="35"/>
      <c r="EWJ88" s="35"/>
      <c r="EWK88" s="35"/>
      <c r="EWL88" s="35"/>
      <c r="EWM88" s="35"/>
      <c r="EWN88" s="35"/>
      <c r="EWO88" s="35"/>
      <c r="EWP88" s="35"/>
      <c r="EWQ88" s="35"/>
      <c r="EWR88" s="35"/>
      <c r="EWS88" s="35"/>
      <c r="EWT88" s="35"/>
      <c r="EWU88" s="35"/>
      <c r="EWV88" s="35"/>
      <c r="EWW88" s="35"/>
      <c r="EWX88" s="35"/>
      <c r="EWY88" s="35"/>
      <c r="EWZ88" s="35"/>
      <c r="EXA88" s="35"/>
      <c r="EXB88" s="35"/>
      <c r="EXC88" s="35"/>
      <c r="EXD88" s="35"/>
      <c r="EXE88" s="35"/>
      <c r="EXF88" s="35"/>
      <c r="EXG88" s="35"/>
      <c r="EXH88" s="35"/>
      <c r="EXI88" s="35"/>
      <c r="EXJ88" s="35"/>
      <c r="EXK88" s="35"/>
      <c r="EXL88" s="35"/>
      <c r="EXM88" s="35"/>
      <c r="EXN88" s="35"/>
      <c r="EXO88" s="35"/>
      <c r="EXP88" s="35"/>
      <c r="EXQ88" s="35"/>
      <c r="EXR88" s="35"/>
      <c r="EXS88" s="35"/>
      <c r="EXT88" s="35"/>
      <c r="EXU88" s="35"/>
      <c r="EXV88" s="35"/>
      <c r="EXW88" s="35"/>
      <c r="EXX88" s="35"/>
      <c r="EXY88" s="35"/>
      <c r="EXZ88" s="35"/>
      <c r="EYA88" s="35"/>
      <c r="EYB88" s="35"/>
      <c r="EYC88" s="35"/>
      <c r="EYD88" s="35"/>
      <c r="EYE88" s="35"/>
      <c r="EYF88" s="35"/>
      <c r="EYG88" s="35"/>
      <c r="EYH88" s="35"/>
      <c r="EYI88" s="35"/>
      <c r="EYJ88" s="35"/>
      <c r="EYK88" s="35"/>
      <c r="EYL88" s="35"/>
      <c r="EYM88" s="35"/>
      <c r="EYN88" s="35"/>
      <c r="EYO88" s="35"/>
      <c r="EYP88" s="35"/>
      <c r="EYQ88" s="35"/>
      <c r="EYR88" s="35"/>
      <c r="EYS88" s="35"/>
      <c r="EYT88" s="35"/>
      <c r="EYU88" s="35"/>
      <c r="EYV88" s="35"/>
      <c r="EYW88" s="35"/>
      <c r="EYX88" s="35"/>
      <c r="EYY88" s="35"/>
      <c r="EYZ88" s="35"/>
      <c r="EZA88" s="35"/>
      <c r="EZB88" s="35"/>
      <c r="EZC88" s="35"/>
      <c r="EZD88" s="35"/>
      <c r="EZE88" s="35"/>
      <c r="EZF88" s="35"/>
      <c r="EZG88" s="35"/>
      <c r="EZH88" s="35"/>
      <c r="EZI88" s="35"/>
      <c r="EZJ88" s="35"/>
      <c r="EZK88" s="35"/>
      <c r="EZL88" s="35"/>
      <c r="EZM88" s="35"/>
      <c r="EZN88" s="35"/>
      <c r="EZO88" s="35"/>
      <c r="EZP88" s="35"/>
      <c r="EZQ88" s="35"/>
      <c r="EZR88" s="35"/>
      <c r="EZS88" s="35"/>
      <c r="EZT88" s="35"/>
      <c r="EZU88" s="35"/>
      <c r="EZV88" s="35"/>
      <c r="EZW88" s="35"/>
      <c r="EZX88" s="35"/>
      <c r="EZY88" s="35"/>
      <c r="EZZ88" s="35"/>
      <c r="FAA88" s="35"/>
      <c r="FAB88" s="35"/>
      <c r="FAC88" s="35"/>
      <c r="FAD88" s="35"/>
      <c r="FAE88" s="35"/>
      <c r="FAF88" s="35"/>
      <c r="FAG88" s="35"/>
      <c r="FAH88" s="35"/>
      <c r="FAI88" s="35"/>
      <c r="FAJ88" s="35"/>
      <c r="FAK88" s="35"/>
      <c r="FAL88" s="35"/>
      <c r="FAM88" s="35"/>
      <c r="FAN88" s="35"/>
      <c r="FAO88" s="35"/>
      <c r="FAP88" s="35"/>
      <c r="FAQ88" s="35"/>
      <c r="FAR88" s="35"/>
      <c r="FAS88" s="35"/>
      <c r="FAT88" s="35"/>
      <c r="FAU88" s="35"/>
      <c r="FAV88" s="35"/>
      <c r="FAW88" s="35"/>
      <c r="FAX88" s="35"/>
      <c r="FAY88" s="35"/>
      <c r="FAZ88" s="35"/>
      <c r="FBA88" s="35"/>
      <c r="FBB88" s="35"/>
      <c r="FBC88" s="35"/>
      <c r="FBD88" s="35"/>
      <c r="FBE88" s="35"/>
      <c r="FBF88" s="35"/>
      <c r="FBG88" s="35"/>
      <c r="FBH88" s="35"/>
      <c r="FBI88" s="35"/>
      <c r="FBJ88" s="35"/>
      <c r="FBK88" s="35"/>
      <c r="FBL88" s="35"/>
      <c r="FBM88" s="35"/>
      <c r="FBN88" s="35"/>
      <c r="FBO88" s="35"/>
      <c r="FBP88" s="35"/>
      <c r="FBQ88" s="35"/>
      <c r="FBR88" s="35"/>
      <c r="FBS88" s="35"/>
      <c r="FBT88" s="35"/>
      <c r="FBU88" s="35"/>
      <c r="FBV88" s="35"/>
      <c r="FBW88" s="35"/>
      <c r="FBX88" s="35"/>
      <c r="FBY88" s="35"/>
      <c r="FBZ88" s="35"/>
      <c r="FCA88" s="35"/>
      <c r="FCB88" s="35"/>
      <c r="FCC88" s="35"/>
      <c r="FCD88" s="35"/>
      <c r="FCE88" s="35"/>
      <c r="FCF88" s="35"/>
      <c r="FCG88" s="35"/>
      <c r="FCH88" s="35"/>
      <c r="FCI88" s="35"/>
      <c r="FCJ88" s="35"/>
      <c r="FCK88" s="35"/>
      <c r="FCL88" s="35"/>
      <c r="FCM88" s="35"/>
      <c r="FCN88" s="35"/>
      <c r="FCO88" s="35"/>
      <c r="FCP88" s="35"/>
      <c r="FCQ88" s="35"/>
      <c r="FCR88" s="35"/>
      <c r="FCS88" s="35"/>
      <c r="FCT88" s="35"/>
      <c r="FCU88" s="35"/>
      <c r="FCV88" s="35"/>
      <c r="FCW88" s="35"/>
      <c r="FCX88" s="35"/>
      <c r="FCY88" s="35"/>
      <c r="FCZ88" s="35"/>
      <c r="FDA88" s="35"/>
      <c r="FDB88" s="35"/>
      <c r="FDC88" s="35"/>
      <c r="FDD88" s="35"/>
      <c r="FDE88" s="35"/>
      <c r="FDF88" s="35"/>
      <c r="FDG88" s="35"/>
      <c r="FDH88" s="35"/>
      <c r="FDI88" s="35"/>
      <c r="FDJ88" s="35"/>
      <c r="FDK88" s="35"/>
      <c r="FDL88" s="35"/>
      <c r="FDM88" s="35"/>
      <c r="FDN88" s="35"/>
      <c r="FDO88" s="35"/>
      <c r="FDP88" s="35"/>
      <c r="FDQ88" s="35"/>
      <c r="FDR88" s="35"/>
      <c r="FDS88" s="35"/>
      <c r="FDT88" s="35"/>
      <c r="FDU88" s="35"/>
      <c r="FDV88" s="35"/>
      <c r="FDW88" s="35"/>
      <c r="FDX88" s="35"/>
      <c r="FDY88" s="35"/>
      <c r="FDZ88" s="35"/>
      <c r="FEA88" s="35"/>
      <c r="FEB88" s="35"/>
      <c r="FEC88" s="35"/>
      <c r="FED88" s="35"/>
      <c r="FEE88" s="35"/>
      <c r="FEF88" s="35"/>
      <c r="FEG88" s="35"/>
      <c r="FEH88" s="35"/>
      <c r="FEI88" s="35"/>
      <c r="FEJ88" s="35"/>
      <c r="FEK88" s="35"/>
      <c r="FEL88" s="35"/>
      <c r="FEM88" s="35"/>
      <c r="FEN88" s="35"/>
      <c r="FEO88" s="35"/>
      <c r="FEP88" s="35"/>
      <c r="FEQ88" s="35"/>
      <c r="FER88" s="35"/>
      <c r="FES88" s="35"/>
      <c r="FET88" s="35"/>
      <c r="FEU88" s="35"/>
      <c r="FEV88" s="35"/>
      <c r="FEW88" s="35"/>
      <c r="FEX88" s="35"/>
      <c r="FEY88" s="35"/>
      <c r="FEZ88" s="35"/>
      <c r="FFA88" s="35"/>
      <c r="FFB88" s="35"/>
      <c r="FFC88" s="35"/>
      <c r="FFD88" s="35"/>
      <c r="FFE88" s="35"/>
      <c r="FFF88" s="35"/>
      <c r="FFG88" s="35"/>
      <c r="FFH88" s="35"/>
      <c r="FFI88" s="35"/>
      <c r="FFJ88" s="35"/>
      <c r="FFK88" s="35"/>
      <c r="FFL88" s="35"/>
      <c r="FFM88" s="35"/>
      <c r="FFN88" s="35"/>
      <c r="FFO88" s="35"/>
      <c r="FFP88" s="35"/>
      <c r="FFQ88" s="35"/>
      <c r="FFR88" s="35"/>
      <c r="FFS88" s="35"/>
      <c r="FFT88" s="35"/>
      <c r="FFU88" s="35"/>
      <c r="FFV88" s="35"/>
      <c r="FFW88" s="35"/>
      <c r="FFX88" s="35"/>
      <c r="FFY88" s="35"/>
      <c r="FFZ88" s="35"/>
      <c r="FGA88" s="35"/>
      <c r="FGB88" s="35"/>
      <c r="FGC88" s="35"/>
      <c r="FGD88" s="35"/>
      <c r="FGE88" s="35"/>
      <c r="FGF88" s="35"/>
      <c r="FGG88" s="35"/>
      <c r="FGH88" s="35"/>
      <c r="FGI88" s="35"/>
      <c r="FGJ88" s="35"/>
      <c r="FGK88" s="35"/>
      <c r="FGL88" s="35"/>
      <c r="FGM88" s="35"/>
      <c r="FGN88" s="35"/>
      <c r="FGO88" s="35"/>
      <c r="FGP88" s="35"/>
      <c r="FGQ88" s="35"/>
      <c r="FGR88" s="35"/>
      <c r="FGS88" s="35"/>
      <c r="FGT88" s="35"/>
      <c r="FGU88" s="35"/>
      <c r="FGV88" s="35"/>
      <c r="FGW88" s="35"/>
      <c r="FGX88" s="35"/>
      <c r="FGY88" s="35"/>
      <c r="FGZ88" s="35"/>
      <c r="FHA88" s="35"/>
      <c r="FHB88" s="35"/>
      <c r="FHC88" s="35"/>
      <c r="FHD88" s="35"/>
      <c r="FHE88" s="35"/>
      <c r="FHF88" s="35"/>
      <c r="FHG88" s="35"/>
      <c r="FHH88" s="35"/>
      <c r="FHI88" s="35"/>
      <c r="FHJ88" s="35"/>
      <c r="FHK88" s="35"/>
      <c r="FHL88" s="35"/>
      <c r="FHM88" s="35"/>
      <c r="FHN88" s="35"/>
      <c r="FHO88" s="35"/>
      <c r="FHP88" s="35"/>
      <c r="FHQ88" s="35"/>
      <c r="FHR88" s="35"/>
      <c r="FHS88" s="35"/>
      <c r="FHT88" s="35"/>
      <c r="FHU88" s="35"/>
      <c r="FHV88" s="35"/>
      <c r="FHW88" s="35"/>
      <c r="FHX88" s="35"/>
      <c r="FHY88" s="35"/>
      <c r="FHZ88" s="35"/>
      <c r="FIA88" s="35"/>
      <c r="FIB88" s="35"/>
      <c r="FIC88" s="35"/>
      <c r="FID88" s="35"/>
      <c r="FIE88" s="35"/>
      <c r="FIF88" s="35"/>
      <c r="FIG88" s="35"/>
      <c r="FIH88" s="35"/>
      <c r="FII88" s="35"/>
      <c r="FIJ88" s="35"/>
      <c r="FIK88" s="35"/>
      <c r="FIL88" s="35"/>
      <c r="FIM88" s="35"/>
      <c r="FIN88" s="35"/>
      <c r="FIO88" s="35"/>
      <c r="FIP88" s="35"/>
      <c r="FIQ88" s="35"/>
      <c r="FIR88" s="35"/>
      <c r="FIS88" s="35"/>
      <c r="FIT88" s="35"/>
      <c r="FIU88" s="35"/>
      <c r="FIV88" s="35"/>
      <c r="FIW88" s="35"/>
      <c r="FIX88" s="35"/>
      <c r="FIY88" s="35"/>
      <c r="FIZ88" s="35"/>
      <c r="FJA88" s="35"/>
      <c r="FJB88" s="35"/>
      <c r="FJC88" s="35"/>
      <c r="FJD88" s="35"/>
      <c r="FJE88" s="35"/>
      <c r="FJF88" s="35"/>
      <c r="FJG88" s="35"/>
      <c r="FJH88" s="35"/>
      <c r="FJI88" s="35"/>
      <c r="FJJ88" s="35"/>
      <c r="FJK88" s="35"/>
      <c r="FJL88" s="35"/>
      <c r="FJM88" s="35"/>
      <c r="FJN88" s="35"/>
      <c r="FJO88" s="35"/>
      <c r="FJP88" s="35"/>
      <c r="FJQ88" s="35"/>
      <c r="FJR88" s="35"/>
      <c r="FJS88" s="35"/>
      <c r="FJT88" s="35"/>
      <c r="FJU88" s="35"/>
      <c r="FJV88" s="35"/>
      <c r="FJW88" s="35"/>
      <c r="FJX88" s="35"/>
      <c r="FJY88" s="35"/>
      <c r="FJZ88" s="35"/>
      <c r="FKA88" s="35"/>
      <c r="FKB88" s="35"/>
      <c r="FKC88" s="35"/>
      <c r="FKD88" s="35"/>
      <c r="FKE88" s="35"/>
      <c r="FKF88" s="35"/>
      <c r="FKG88" s="35"/>
      <c r="FKH88" s="35"/>
      <c r="FKI88" s="35"/>
      <c r="FKJ88" s="35"/>
      <c r="FKK88" s="35"/>
      <c r="FKL88" s="35"/>
      <c r="FKM88" s="35"/>
      <c r="FKN88" s="35"/>
      <c r="FKO88" s="35"/>
      <c r="FKP88" s="35"/>
      <c r="FKQ88" s="35"/>
      <c r="FKR88" s="35"/>
      <c r="FKS88" s="35"/>
      <c r="FKT88" s="35"/>
      <c r="FKU88" s="35"/>
      <c r="FKV88" s="35"/>
      <c r="FKW88" s="35"/>
      <c r="FKX88" s="35"/>
      <c r="FKY88" s="35"/>
      <c r="FKZ88" s="35"/>
      <c r="FLA88" s="35"/>
      <c r="FLB88" s="35"/>
      <c r="FLC88" s="35"/>
      <c r="FLD88" s="35"/>
      <c r="FLE88" s="35"/>
      <c r="FLF88" s="35"/>
      <c r="FLG88" s="35"/>
      <c r="FLH88" s="35"/>
      <c r="FLI88" s="35"/>
      <c r="FLJ88" s="35"/>
      <c r="FLK88" s="35"/>
      <c r="FLL88" s="35"/>
      <c r="FLM88" s="35"/>
      <c r="FLN88" s="35"/>
      <c r="FLO88" s="35"/>
      <c r="FLP88" s="35"/>
      <c r="FLQ88" s="35"/>
      <c r="FLR88" s="35"/>
      <c r="FLS88" s="35"/>
      <c r="FLT88" s="35"/>
      <c r="FLU88" s="35"/>
      <c r="FLV88" s="35"/>
      <c r="FLW88" s="35"/>
      <c r="FLX88" s="35"/>
      <c r="FLY88" s="35"/>
      <c r="FLZ88" s="35"/>
      <c r="FMA88" s="35"/>
      <c r="FMB88" s="35"/>
      <c r="FMC88" s="35"/>
      <c r="FMD88" s="35"/>
      <c r="FME88" s="35"/>
      <c r="FMF88" s="35"/>
      <c r="FMG88" s="35"/>
      <c r="FMH88" s="35"/>
      <c r="FMI88" s="35"/>
      <c r="FMJ88" s="35"/>
      <c r="FMK88" s="35"/>
      <c r="FML88" s="35"/>
      <c r="FMM88" s="35"/>
      <c r="FMN88" s="35"/>
      <c r="FMO88" s="35"/>
      <c r="FMP88" s="35"/>
      <c r="FMQ88" s="35"/>
      <c r="FMR88" s="35"/>
      <c r="FMS88" s="35"/>
      <c r="FMT88" s="35"/>
      <c r="FMU88" s="35"/>
      <c r="FMV88" s="35"/>
      <c r="FMW88" s="35"/>
      <c r="FMX88" s="35"/>
      <c r="FMY88" s="35"/>
      <c r="FMZ88" s="35"/>
      <c r="FNA88" s="35"/>
      <c r="FNB88" s="35"/>
      <c r="FNC88" s="35"/>
      <c r="FND88" s="35"/>
      <c r="FNE88" s="35"/>
      <c r="FNF88" s="35"/>
      <c r="FNG88" s="35"/>
      <c r="FNH88" s="35"/>
      <c r="FNI88" s="35"/>
      <c r="FNJ88" s="35"/>
      <c r="FNK88" s="35"/>
      <c r="FNL88" s="35"/>
      <c r="FNM88" s="35"/>
      <c r="FNN88" s="35"/>
      <c r="FNO88" s="35"/>
      <c r="FNP88" s="35"/>
      <c r="FNQ88" s="35"/>
      <c r="FNR88" s="35"/>
      <c r="FNS88" s="35"/>
      <c r="FNT88" s="35"/>
      <c r="FNU88" s="35"/>
      <c r="FNV88" s="35"/>
      <c r="FNW88" s="35"/>
      <c r="FNX88" s="35"/>
      <c r="FNY88" s="35"/>
      <c r="FNZ88" s="35"/>
      <c r="FOA88" s="35"/>
      <c r="FOB88" s="35"/>
      <c r="FOC88" s="35"/>
      <c r="FOD88" s="35"/>
      <c r="FOE88" s="35"/>
      <c r="FOF88" s="35"/>
      <c r="FOG88" s="35"/>
      <c r="FOH88" s="35"/>
      <c r="FOI88" s="35"/>
      <c r="FOJ88" s="35"/>
      <c r="FOK88" s="35"/>
      <c r="FOL88" s="35"/>
      <c r="FOM88" s="35"/>
      <c r="FON88" s="35"/>
      <c r="FOO88" s="35"/>
      <c r="FOP88" s="35"/>
      <c r="FOQ88" s="35"/>
      <c r="FOR88" s="35"/>
      <c r="FOS88" s="35"/>
      <c r="FOT88" s="35"/>
      <c r="FOU88" s="35"/>
      <c r="FOV88" s="35"/>
      <c r="FOW88" s="35"/>
      <c r="FOX88" s="35"/>
      <c r="FOY88" s="35"/>
      <c r="FOZ88" s="35"/>
      <c r="FPA88" s="35"/>
      <c r="FPB88" s="35"/>
      <c r="FPC88" s="35"/>
      <c r="FPD88" s="35"/>
      <c r="FPE88" s="35"/>
      <c r="FPF88" s="35"/>
      <c r="FPG88" s="35"/>
      <c r="FPH88" s="35"/>
      <c r="FPI88" s="35"/>
      <c r="FPJ88" s="35"/>
      <c r="FPK88" s="35"/>
      <c r="FPL88" s="35"/>
      <c r="FPM88" s="35"/>
      <c r="FPN88" s="35"/>
      <c r="FPO88" s="35"/>
      <c r="FPP88" s="35"/>
      <c r="FPQ88" s="35"/>
      <c r="FPR88" s="35"/>
      <c r="FPS88" s="35"/>
      <c r="FPT88" s="35"/>
      <c r="FPU88" s="35"/>
      <c r="FPV88" s="35"/>
      <c r="FPW88" s="35"/>
      <c r="FPX88" s="35"/>
      <c r="FPY88" s="35"/>
      <c r="FPZ88" s="35"/>
      <c r="FQA88" s="35"/>
      <c r="FQB88" s="35"/>
      <c r="FQC88" s="35"/>
      <c r="FQD88" s="35"/>
      <c r="FQE88" s="35"/>
      <c r="FQF88" s="35"/>
      <c r="FQG88" s="35"/>
      <c r="FQH88" s="35"/>
      <c r="FQI88" s="35"/>
      <c r="FQJ88" s="35"/>
      <c r="FQK88" s="35"/>
      <c r="FQL88" s="35"/>
      <c r="FQM88" s="35"/>
      <c r="FQN88" s="35"/>
      <c r="FQO88" s="35"/>
      <c r="FQP88" s="35"/>
      <c r="FQQ88" s="35"/>
      <c r="FQR88" s="35"/>
      <c r="FQS88" s="35"/>
      <c r="FQT88" s="35"/>
      <c r="FQU88" s="35"/>
      <c r="FQV88" s="35"/>
      <c r="FQW88" s="35"/>
      <c r="FQX88" s="35"/>
      <c r="FQY88" s="35"/>
      <c r="FQZ88" s="35"/>
      <c r="FRA88" s="35"/>
      <c r="FRB88" s="35"/>
      <c r="FRC88" s="35"/>
      <c r="FRD88" s="35"/>
      <c r="FRE88" s="35"/>
      <c r="FRF88" s="35"/>
      <c r="FRG88" s="35"/>
      <c r="FRH88" s="35"/>
      <c r="FRI88" s="35"/>
      <c r="FRJ88" s="35"/>
      <c r="FRK88" s="35"/>
      <c r="FRL88" s="35"/>
      <c r="FRM88" s="35"/>
      <c r="FRN88" s="35"/>
      <c r="FRO88" s="35"/>
      <c r="FRP88" s="35"/>
      <c r="FRQ88" s="35"/>
      <c r="FRR88" s="35"/>
      <c r="FRS88" s="35"/>
      <c r="FRT88" s="35"/>
      <c r="FRU88" s="35"/>
      <c r="FRV88" s="35"/>
      <c r="FRW88" s="35"/>
      <c r="FRX88" s="35"/>
      <c r="FRY88" s="35"/>
      <c r="FRZ88" s="35"/>
      <c r="FSA88" s="35"/>
      <c r="FSB88" s="35"/>
      <c r="FSC88" s="35"/>
      <c r="FSD88" s="35"/>
      <c r="FSE88" s="35"/>
      <c r="FSF88" s="35"/>
      <c r="FSG88" s="35"/>
      <c r="FSH88" s="35"/>
      <c r="FSI88" s="35"/>
      <c r="FSJ88" s="35"/>
      <c r="FSK88" s="35"/>
      <c r="FSL88" s="35"/>
      <c r="FSM88" s="35"/>
      <c r="FSN88" s="35"/>
      <c r="FSO88" s="35"/>
      <c r="FSP88" s="35"/>
      <c r="FSQ88" s="35"/>
      <c r="FSR88" s="35"/>
      <c r="FSS88" s="35"/>
      <c r="FST88" s="35"/>
      <c r="FSU88" s="35"/>
      <c r="FSV88" s="35"/>
      <c r="FSW88" s="35"/>
      <c r="FSX88" s="35"/>
      <c r="FSY88" s="35"/>
      <c r="FSZ88" s="35"/>
      <c r="FTA88" s="35"/>
      <c r="FTB88" s="35"/>
      <c r="FTC88" s="35"/>
      <c r="FTD88" s="35"/>
      <c r="FTE88" s="35"/>
      <c r="FTF88" s="35"/>
      <c r="FTG88" s="35"/>
      <c r="FTH88" s="35"/>
      <c r="FTI88" s="35"/>
      <c r="FTJ88" s="35"/>
      <c r="FTK88" s="35"/>
      <c r="FTL88" s="35"/>
      <c r="FTM88" s="35"/>
      <c r="FTN88" s="35"/>
      <c r="FTO88" s="35"/>
      <c r="FTP88" s="35"/>
      <c r="FTQ88" s="35"/>
      <c r="FTR88" s="35"/>
      <c r="FTS88" s="35"/>
      <c r="FTT88" s="35"/>
      <c r="FTU88" s="35"/>
      <c r="FTV88" s="35"/>
      <c r="FTW88" s="35"/>
      <c r="FTX88" s="35"/>
      <c r="FTY88" s="35"/>
      <c r="FTZ88" s="35"/>
      <c r="FUA88" s="35"/>
      <c r="FUB88" s="35"/>
      <c r="FUC88" s="35"/>
      <c r="FUD88" s="35"/>
      <c r="FUE88" s="35"/>
      <c r="FUF88" s="35"/>
      <c r="FUG88" s="35"/>
      <c r="FUH88" s="35"/>
      <c r="FUI88" s="35"/>
      <c r="FUJ88" s="35"/>
      <c r="FUK88" s="35"/>
      <c r="FUL88" s="35"/>
      <c r="FUM88" s="35"/>
      <c r="FUN88" s="35"/>
      <c r="FUO88" s="35"/>
      <c r="FUP88" s="35"/>
      <c r="FUQ88" s="35"/>
      <c r="FUR88" s="35"/>
      <c r="FUS88" s="35"/>
      <c r="FUT88" s="35"/>
      <c r="FUU88" s="35"/>
      <c r="FUV88" s="35"/>
      <c r="FUW88" s="35"/>
      <c r="FUX88" s="35"/>
      <c r="FUY88" s="35"/>
      <c r="FUZ88" s="35"/>
      <c r="FVA88" s="35"/>
      <c r="FVB88" s="35"/>
      <c r="FVC88" s="35"/>
      <c r="FVD88" s="35"/>
      <c r="FVE88" s="35"/>
      <c r="FVF88" s="35"/>
      <c r="FVG88" s="35"/>
      <c r="FVH88" s="35"/>
      <c r="FVI88" s="35"/>
      <c r="FVJ88" s="35"/>
      <c r="FVK88" s="35"/>
      <c r="FVL88" s="35"/>
      <c r="FVM88" s="35"/>
      <c r="FVN88" s="35"/>
      <c r="FVO88" s="35"/>
      <c r="FVP88" s="35"/>
      <c r="FVQ88" s="35"/>
      <c r="FVR88" s="35"/>
      <c r="FVS88" s="35"/>
      <c r="FVT88" s="35"/>
      <c r="FVU88" s="35"/>
      <c r="FVV88" s="35"/>
      <c r="FVW88" s="35"/>
      <c r="FVX88" s="35"/>
      <c r="FVY88" s="35"/>
      <c r="FVZ88" s="35"/>
      <c r="FWA88" s="35"/>
      <c r="FWB88" s="35"/>
      <c r="FWC88" s="35"/>
      <c r="FWD88" s="35"/>
      <c r="FWE88" s="35"/>
      <c r="FWF88" s="35"/>
      <c r="FWG88" s="35"/>
      <c r="FWH88" s="35"/>
      <c r="FWI88" s="35"/>
      <c r="FWJ88" s="35"/>
      <c r="FWK88" s="35"/>
      <c r="FWL88" s="35"/>
      <c r="FWM88" s="35"/>
      <c r="FWN88" s="35"/>
      <c r="FWO88" s="35"/>
      <c r="FWP88" s="35"/>
      <c r="FWQ88" s="35"/>
      <c r="FWR88" s="35"/>
      <c r="FWS88" s="35"/>
      <c r="FWT88" s="35"/>
      <c r="FWU88" s="35"/>
      <c r="FWV88" s="35"/>
      <c r="FWW88" s="35"/>
      <c r="FWX88" s="35"/>
      <c r="FWY88" s="35"/>
      <c r="FWZ88" s="35"/>
      <c r="FXA88" s="35"/>
      <c r="FXB88" s="35"/>
      <c r="FXC88" s="35"/>
      <c r="FXD88" s="35"/>
      <c r="FXE88" s="35"/>
      <c r="FXF88" s="35"/>
      <c r="FXG88" s="35"/>
      <c r="FXH88" s="35"/>
      <c r="FXI88" s="35"/>
      <c r="FXJ88" s="35"/>
      <c r="FXK88" s="35"/>
      <c r="FXL88" s="35"/>
      <c r="FXM88" s="35"/>
      <c r="FXN88" s="35"/>
      <c r="FXO88" s="35"/>
      <c r="FXP88" s="35"/>
      <c r="FXQ88" s="35"/>
      <c r="FXR88" s="35"/>
      <c r="FXS88" s="35"/>
      <c r="FXT88" s="35"/>
      <c r="FXU88" s="35"/>
      <c r="FXV88" s="35"/>
      <c r="FXW88" s="35"/>
      <c r="FXX88" s="35"/>
      <c r="FXY88" s="35"/>
      <c r="FXZ88" s="35"/>
      <c r="FYA88" s="35"/>
      <c r="FYB88" s="35"/>
      <c r="FYC88" s="35"/>
      <c r="FYD88" s="35"/>
      <c r="FYE88" s="35"/>
      <c r="FYF88" s="35"/>
      <c r="FYG88" s="35"/>
      <c r="FYH88" s="35"/>
      <c r="FYI88" s="35"/>
      <c r="FYJ88" s="35"/>
      <c r="FYK88" s="35"/>
      <c r="FYL88" s="35"/>
      <c r="FYM88" s="35"/>
      <c r="FYN88" s="35"/>
      <c r="FYO88" s="35"/>
      <c r="FYP88" s="35"/>
      <c r="FYQ88" s="35"/>
      <c r="FYR88" s="35"/>
      <c r="FYS88" s="35"/>
      <c r="FYT88" s="35"/>
      <c r="FYU88" s="35"/>
      <c r="FYV88" s="35"/>
      <c r="FYW88" s="35"/>
      <c r="FYX88" s="35"/>
      <c r="FYY88" s="35"/>
      <c r="FYZ88" s="35"/>
      <c r="FZA88" s="35"/>
      <c r="FZB88" s="35"/>
      <c r="FZC88" s="35"/>
      <c r="FZD88" s="35"/>
      <c r="FZE88" s="35"/>
      <c r="FZF88" s="35"/>
      <c r="FZG88" s="35"/>
      <c r="FZH88" s="35"/>
      <c r="FZI88" s="35"/>
      <c r="FZJ88" s="35"/>
      <c r="FZK88" s="35"/>
      <c r="FZL88" s="35"/>
      <c r="FZM88" s="35"/>
      <c r="FZN88" s="35"/>
      <c r="FZO88" s="35"/>
      <c r="FZP88" s="35"/>
      <c r="FZQ88" s="35"/>
      <c r="FZR88" s="35"/>
      <c r="FZS88" s="35"/>
      <c r="FZT88" s="35"/>
      <c r="FZU88" s="35"/>
      <c r="FZV88" s="35"/>
      <c r="FZW88" s="35"/>
      <c r="FZX88" s="35"/>
      <c r="FZY88" s="35"/>
      <c r="FZZ88" s="35"/>
      <c r="GAA88" s="35"/>
      <c r="GAB88" s="35"/>
      <c r="GAC88" s="35"/>
      <c r="GAD88" s="35"/>
      <c r="GAE88" s="35"/>
      <c r="GAF88" s="35"/>
      <c r="GAG88" s="35"/>
      <c r="GAH88" s="35"/>
      <c r="GAI88" s="35"/>
      <c r="GAJ88" s="35"/>
      <c r="GAK88" s="35"/>
      <c r="GAL88" s="35"/>
      <c r="GAM88" s="35"/>
      <c r="GAN88" s="35"/>
      <c r="GAO88" s="35"/>
      <c r="GAP88" s="35"/>
      <c r="GAQ88" s="35"/>
      <c r="GAR88" s="35"/>
      <c r="GAS88" s="35"/>
      <c r="GAT88" s="35"/>
      <c r="GAU88" s="35"/>
      <c r="GAV88" s="35"/>
      <c r="GAW88" s="35"/>
      <c r="GAX88" s="35"/>
      <c r="GAY88" s="35"/>
      <c r="GAZ88" s="35"/>
      <c r="GBA88" s="35"/>
      <c r="GBB88" s="35"/>
      <c r="GBC88" s="35"/>
      <c r="GBD88" s="35"/>
      <c r="GBE88" s="35"/>
      <c r="GBF88" s="35"/>
      <c r="GBG88" s="35"/>
      <c r="GBH88" s="35"/>
      <c r="GBI88" s="35"/>
      <c r="GBJ88" s="35"/>
      <c r="GBK88" s="35"/>
      <c r="GBL88" s="35"/>
      <c r="GBM88" s="35"/>
      <c r="GBN88" s="35"/>
      <c r="GBO88" s="35"/>
      <c r="GBP88" s="35"/>
      <c r="GBQ88" s="35"/>
      <c r="GBR88" s="35"/>
      <c r="GBS88" s="35"/>
      <c r="GBT88" s="35"/>
      <c r="GBU88" s="35"/>
      <c r="GBV88" s="35"/>
      <c r="GBW88" s="35"/>
      <c r="GBX88" s="35"/>
      <c r="GBY88" s="35"/>
      <c r="GBZ88" s="35"/>
      <c r="GCA88" s="35"/>
      <c r="GCB88" s="35"/>
      <c r="GCC88" s="35"/>
      <c r="GCD88" s="35"/>
      <c r="GCE88" s="35"/>
      <c r="GCF88" s="35"/>
      <c r="GCG88" s="35"/>
      <c r="GCH88" s="35"/>
      <c r="GCI88" s="35"/>
      <c r="GCJ88" s="35"/>
      <c r="GCK88" s="35"/>
      <c r="GCL88" s="35"/>
      <c r="GCM88" s="35"/>
      <c r="GCN88" s="35"/>
      <c r="GCO88" s="35"/>
      <c r="GCP88" s="35"/>
      <c r="GCQ88" s="35"/>
      <c r="GCR88" s="35"/>
      <c r="GCS88" s="35"/>
      <c r="GCT88" s="35"/>
      <c r="GCU88" s="35"/>
      <c r="GCV88" s="35"/>
      <c r="GCW88" s="35"/>
      <c r="GCX88" s="35"/>
      <c r="GCY88" s="35"/>
      <c r="GCZ88" s="35"/>
      <c r="GDA88" s="35"/>
      <c r="GDB88" s="35"/>
      <c r="GDC88" s="35"/>
      <c r="GDD88" s="35"/>
      <c r="GDE88" s="35"/>
      <c r="GDF88" s="35"/>
      <c r="GDG88" s="35"/>
      <c r="GDH88" s="35"/>
      <c r="GDI88" s="35"/>
      <c r="GDJ88" s="35"/>
      <c r="GDK88" s="35"/>
      <c r="GDL88" s="35"/>
      <c r="GDM88" s="35"/>
      <c r="GDN88" s="35"/>
      <c r="GDO88" s="35"/>
      <c r="GDP88" s="35"/>
      <c r="GDQ88" s="35"/>
      <c r="GDR88" s="35"/>
      <c r="GDS88" s="35"/>
      <c r="GDT88" s="35"/>
      <c r="GDU88" s="35"/>
      <c r="GDV88" s="35"/>
      <c r="GDW88" s="35"/>
      <c r="GDX88" s="35"/>
      <c r="GDY88" s="35"/>
      <c r="GDZ88" s="35"/>
      <c r="GEA88" s="35"/>
      <c r="GEB88" s="35"/>
      <c r="GEC88" s="35"/>
      <c r="GED88" s="35"/>
      <c r="GEE88" s="35"/>
      <c r="GEF88" s="35"/>
      <c r="GEG88" s="35"/>
      <c r="GEH88" s="35"/>
      <c r="GEI88" s="35"/>
      <c r="GEJ88" s="35"/>
      <c r="GEK88" s="35"/>
      <c r="GEL88" s="35"/>
      <c r="GEM88" s="35"/>
      <c r="GEN88" s="35"/>
      <c r="GEO88" s="35"/>
      <c r="GEP88" s="35"/>
      <c r="GEQ88" s="35"/>
      <c r="GER88" s="35"/>
      <c r="GES88" s="35"/>
      <c r="GET88" s="35"/>
      <c r="GEU88" s="35"/>
      <c r="GEV88" s="35"/>
      <c r="GEW88" s="35"/>
      <c r="GEX88" s="35"/>
      <c r="GEY88" s="35"/>
      <c r="GEZ88" s="35"/>
      <c r="GFA88" s="35"/>
      <c r="GFB88" s="35"/>
      <c r="GFC88" s="35"/>
      <c r="GFD88" s="35"/>
      <c r="GFE88" s="35"/>
      <c r="GFF88" s="35"/>
      <c r="GFG88" s="35"/>
      <c r="GFH88" s="35"/>
      <c r="GFI88" s="35"/>
      <c r="GFJ88" s="35"/>
      <c r="GFK88" s="35"/>
      <c r="GFL88" s="35"/>
      <c r="GFM88" s="35"/>
      <c r="GFN88" s="35"/>
      <c r="GFO88" s="35"/>
      <c r="GFP88" s="35"/>
      <c r="GFQ88" s="35"/>
      <c r="GFR88" s="35"/>
      <c r="GFS88" s="35"/>
      <c r="GFT88" s="35"/>
      <c r="GFU88" s="35"/>
      <c r="GFV88" s="35"/>
      <c r="GFW88" s="35"/>
      <c r="GFX88" s="35"/>
      <c r="GFY88" s="35"/>
      <c r="GFZ88" s="35"/>
      <c r="GGA88" s="35"/>
      <c r="GGB88" s="35"/>
      <c r="GGC88" s="35"/>
      <c r="GGD88" s="35"/>
      <c r="GGE88" s="35"/>
      <c r="GGF88" s="35"/>
      <c r="GGG88" s="35"/>
      <c r="GGH88" s="35"/>
      <c r="GGI88" s="35"/>
      <c r="GGJ88" s="35"/>
      <c r="GGK88" s="35"/>
      <c r="GGL88" s="35"/>
      <c r="GGM88" s="35"/>
      <c r="GGN88" s="35"/>
      <c r="GGO88" s="35"/>
      <c r="GGP88" s="35"/>
      <c r="GGQ88" s="35"/>
      <c r="GGR88" s="35"/>
      <c r="GGS88" s="35"/>
      <c r="GGT88" s="35"/>
      <c r="GGU88" s="35"/>
      <c r="GGV88" s="35"/>
      <c r="GGW88" s="35"/>
      <c r="GGX88" s="35"/>
      <c r="GGY88" s="35"/>
      <c r="GGZ88" s="35"/>
      <c r="GHA88" s="35"/>
      <c r="GHB88" s="35"/>
      <c r="GHC88" s="35"/>
      <c r="GHD88" s="35"/>
      <c r="GHE88" s="35"/>
      <c r="GHF88" s="35"/>
      <c r="GHG88" s="35"/>
      <c r="GHH88" s="35"/>
      <c r="GHI88" s="35"/>
      <c r="GHJ88" s="35"/>
      <c r="GHK88" s="35"/>
      <c r="GHL88" s="35"/>
      <c r="GHM88" s="35"/>
      <c r="GHN88" s="35"/>
      <c r="GHO88" s="35"/>
      <c r="GHP88" s="35"/>
      <c r="GHQ88" s="35"/>
      <c r="GHR88" s="35"/>
      <c r="GHS88" s="35"/>
      <c r="GHT88" s="35"/>
      <c r="GHU88" s="35"/>
      <c r="GHV88" s="35"/>
      <c r="GHW88" s="35"/>
      <c r="GHX88" s="35"/>
      <c r="GHY88" s="35"/>
      <c r="GHZ88" s="35"/>
      <c r="GIA88" s="35"/>
      <c r="GIB88" s="35"/>
      <c r="GIC88" s="35"/>
      <c r="GID88" s="35"/>
      <c r="GIE88" s="35"/>
      <c r="GIF88" s="35"/>
      <c r="GIG88" s="35"/>
      <c r="GIH88" s="35"/>
      <c r="GII88" s="35"/>
      <c r="GIJ88" s="35"/>
      <c r="GIK88" s="35"/>
      <c r="GIL88" s="35"/>
      <c r="GIM88" s="35"/>
      <c r="GIN88" s="35"/>
      <c r="GIO88" s="35"/>
      <c r="GIP88" s="35"/>
      <c r="GIQ88" s="35"/>
      <c r="GIR88" s="35"/>
      <c r="GIS88" s="35"/>
      <c r="GIT88" s="35"/>
      <c r="GIU88" s="35"/>
      <c r="GIV88" s="35"/>
      <c r="GIW88" s="35"/>
      <c r="GIX88" s="35"/>
      <c r="GIY88" s="35"/>
      <c r="GIZ88" s="35"/>
      <c r="GJA88" s="35"/>
      <c r="GJB88" s="35"/>
      <c r="GJC88" s="35"/>
      <c r="GJD88" s="35"/>
      <c r="GJE88" s="35"/>
      <c r="GJF88" s="35"/>
      <c r="GJG88" s="35"/>
      <c r="GJH88" s="35"/>
      <c r="GJI88" s="35"/>
      <c r="GJJ88" s="35"/>
      <c r="GJK88" s="35"/>
      <c r="GJL88" s="35"/>
      <c r="GJM88" s="35"/>
      <c r="GJN88" s="35"/>
      <c r="GJO88" s="35"/>
      <c r="GJP88" s="35"/>
      <c r="GJQ88" s="35"/>
      <c r="GJR88" s="35"/>
      <c r="GJS88" s="35"/>
      <c r="GJT88" s="35"/>
      <c r="GJU88" s="35"/>
      <c r="GJV88" s="35"/>
      <c r="GJW88" s="35"/>
      <c r="GJX88" s="35"/>
      <c r="GJY88" s="35"/>
      <c r="GJZ88" s="35"/>
      <c r="GKA88" s="35"/>
      <c r="GKB88" s="35"/>
      <c r="GKC88" s="35"/>
      <c r="GKD88" s="35"/>
      <c r="GKE88" s="35"/>
      <c r="GKF88" s="35"/>
      <c r="GKG88" s="35"/>
      <c r="GKH88" s="35"/>
      <c r="GKI88" s="35"/>
      <c r="GKJ88" s="35"/>
      <c r="GKK88" s="35"/>
      <c r="GKL88" s="35"/>
      <c r="GKM88" s="35"/>
      <c r="GKN88" s="35"/>
      <c r="GKO88" s="35"/>
      <c r="GKP88" s="35"/>
      <c r="GKQ88" s="35"/>
      <c r="GKR88" s="35"/>
      <c r="GKS88" s="35"/>
      <c r="GKT88" s="35"/>
      <c r="GKU88" s="35"/>
      <c r="GKV88" s="35"/>
      <c r="GKW88" s="35"/>
      <c r="GKX88" s="35"/>
      <c r="GKY88" s="35"/>
      <c r="GKZ88" s="35"/>
      <c r="GLA88" s="35"/>
      <c r="GLB88" s="35"/>
      <c r="GLC88" s="35"/>
      <c r="GLD88" s="35"/>
      <c r="GLE88" s="35"/>
      <c r="GLF88" s="35"/>
      <c r="GLG88" s="35"/>
      <c r="GLH88" s="35"/>
      <c r="GLI88" s="35"/>
      <c r="GLJ88" s="35"/>
      <c r="GLK88" s="35"/>
      <c r="GLL88" s="35"/>
      <c r="GLM88" s="35"/>
      <c r="GLN88" s="35"/>
      <c r="GLO88" s="35"/>
      <c r="GLP88" s="35"/>
      <c r="GLQ88" s="35"/>
      <c r="GLR88" s="35"/>
      <c r="GLS88" s="35"/>
      <c r="GLT88" s="35"/>
      <c r="GLU88" s="35"/>
      <c r="GLV88" s="35"/>
      <c r="GLW88" s="35"/>
      <c r="GLX88" s="35"/>
      <c r="GLY88" s="35"/>
      <c r="GLZ88" s="35"/>
      <c r="GMA88" s="35"/>
      <c r="GMB88" s="35"/>
      <c r="GMC88" s="35"/>
      <c r="GMD88" s="35"/>
      <c r="GME88" s="35"/>
      <c r="GMF88" s="35"/>
      <c r="GMG88" s="35"/>
      <c r="GMH88" s="35"/>
      <c r="GMI88" s="35"/>
      <c r="GMJ88" s="35"/>
      <c r="GMK88" s="35"/>
      <c r="GML88" s="35"/>
      <c r="GMM88" s="35"/>
      <c r="GMN88" s="35"/>
      <c r="GMO88" s="35"/>
      <c r="GMP88" s="35"/>
      <c r="GMQ88" s="35"/>
      <c r="GMR88" s="35"/>
      <c r="GMS88" s="35"/>
      <c r="GMT88" s="35"/>
      <c r="GMU88" s="35"/>
      <c r="GMV88" s="35"/>
      <c r="GMW88" s="35"/>
      <c r="GMX88" s="35"/>
      <c r="GMY88" s="35"/>
      <c r="GMZ88" s="35"/>
      <c r="GNA88" s="35"/>
      <c r="GNB88" s="35"/>
      <c r="GNC88" s="35"/>
      <c r="GND88" s="35"/>
      <c r="GNE88" s="35"/>
      <c r="GNF88" s="35"/>
      <c r="GNG88" s="35"/>
      <c r="GNH88" s="35"/>
      <c r="GNI88" s="35"/>
      <c r="GNJ88" s="35"/>
      <c r="GNK88" s="35"/>
      <c r="GNL88" s="35"/>
      <c r="GNM88" s="35"/>
      <c r="GNN88" s="35"/>
      <c r="GNO88" s="35"/>
      <c r="GNP88" s="35"/>
      <c r="GNQ88" s="35"/>
      <c r="GNR88" s="35"/>
      <c r="GNS88" s="35"/>
      <c r="GNT88" s="35"/>
      <c r="GNU88" s="35"/>
      <c r="GNV88" s="35"/>
      <c r="GNW88" s="35"/>
      <c r="GNX88" s="35"/>
      <c r="GNY88" s="35"/>
      <c r="GNZ88" s="35"/>
      <c r="GOA88" s="35"/>
      <c r="GOB88" s="35"/>
      <c r="GOC88" s="35"/>
      <c r="GOD88" s="35"/>
      <c r="GOE88" s="35"/>
      <c r="GOF88" s="35"/>
      <c r="GOG88" s="35"/>
      <c r="GOH88" s="35"/>
      <c r="GOI88" s="35"/>
      <c r="GOJ88" s="35"/>
      <c r="GOK88" s="35"/>
      <c r="GOL88" s="35"/>
      <c r="GOM88" s="35"/>
      <c r="GON88" s="35"/>
      <c r="GOO88" s="35"/>
      <c r="GOP88" s="35"/>
      <c r="GOQ88" s="35"/>
      <c r="GOR88" s="35"/>
      <c r="GOS88" s="35"/>
      <c r="GOT88" s="35"/>
      <c r="GOU88" s="35"/>
      <c r="GOV88" s="35"/>
      <c r="GOW88" s="35"/>
      <c r="GOX88" s="35"/>
      <c r="GOY88" s="35"/>
      <c r="GOZ88" s="35"/>
      <c r="GPA88" s="35"/>
      <c r="GPB88" s="35"/>
      <c r="GPC88" s="35"/>
      <c r="GPD88" s="35"/>
      <c r="GPE88" s="35"/>
      <c r="GPF88" s="35"/>
      <c r="GPG88" s="35"/>
      <c r="GPH88" s="35"/>
      <c r="GPI88" s="35"/>
      <c r="GPJ88" s="35"/>
      <c r="GPK88" s="35"/>
      <c r="GPL88" s="35"/>
      <c r="GPM88" s="35"/>
      <c r="GPN88" s="35"/>
      <c r="GPO88" s="35"/>
      <c r="GPP88" s="35"/>
      <c r="GPQ88" s="35"/>
      <c r="GPR88" s="35"/>
      <c r="GPS88" s="35"/>
      <c r="GPT88" s="35"/>
      <c r="GPU88" s="35"/>
      <c r="GPV88" s="35"/>
      <c r="GPW88" s="35"/>
      <c r="GPX88" s="35"/>
      <c r="GPY88" s="35"/>
      <c r="GPZ88" s="35"/>
      <c r="GQA88" s="35"/>
      <c r="GQB88" s="35"/>
      <c r="GQC88" s="35"/>
      <c r="GQD88" s="35"/>
      <c r="GQE88" s="35"/>
      <c r="GQF88" s="35"/>
      <c r="GQG88" s="35"/>
      <c r="GQH88" s="35"/>
      <c r="GQI88" s="35"/>
      <c r="GQJ88" s="35"/>
      <c r="GQK88" s="35"/>
      <c r="GQL88" s="35"/>
      <c r="GQM88" s="35"/>
      <c r="GQN88" s="35"/>
      <c r="GQO88" s="35"/>
      <c r="GQP88" s="35"/>
      <c r="GQQ88" s="35"/>
      <c r="GQR88" s="35"/>
      <c r="GQS88" s="35"/>
      <c r="GQT88" s="35"/>
      <c r="GQU88" s="35"/>
      <c r="GQV88" s="35"/>
      <c r="GQW88" s="35"/>
      <c r="GQX88" s="35"/>
      <c r="GQY88" s="35"/>
      <c r="GQZ88" s="35"/>
      <c r="GRA88" s="35"/>
      <c r="GRB88" s="35"/>
      <c r="GRC88" s="35"/>
      <c r="GRD88" s="35"/>
      <c r="GRE88" s="35"/>
      <c r="GRF88" s="35"/>
      <c r="GRG88" s="35"/>
      <c r="GRH88" s="35"/>
      <c r="GRI88" s="35"/>
      <c r="GRJ88" s="35"/>
      <c r="GRK88" s="35"/>
      <c r="GRL88" s="35"/>
      <c r="GRM88" s="35"/>
      <c r="GRN88" s="35"/>
      <c r="GRO88" s="35"/>
      <c r="GRP88" s="35"/>
      <c r="GRQ88" s="35"/>
      <c r="GRR88" s="35"/>
      <c r="GRS88" s="35"/>
      <c r="GRT88" s="35"/>
      <c r="GRU88" s="35"/>
      <c r="GRV88" s="35"/>
      <c r="GRW88" s="35"/>
      <c r="GRX88" s="35"/>
      <c r="GRY88" s="35"/>
      <c r="GRZ88" s="35"/>
      <c r="GSA88" s="35"/>
      <c r="GSB88" s="35"/>
      <c r="GSC88" s="35"/>
      <c r="GSD88" s="35"/>
      <c r="GSE88" s="35"/>
      <c r="GSF88" s="35"/>
      <c r="GSG88" s="35"/>
      <c r="GSH88" s="35"/>
      <c r="GSI88" s="35"/>
      <c r="GSJ88" s="35"/>
      <c r="GSK88" s="35"/>
      <c r="GSL88" s="35"/>
      <c r="GSM88" s="35"/>
      <c r="GSN88" s="35"/>
      <c r="GSO88" s="35"/>
      <c r="GSP88" s="35"/>
      <c r="GSQ88" s="35"/>
      <c r="GSR88" s="35"/>
      <c r="GSS88" s="35"/>
      <c r="GST88" s="35"/>
      <c r="GSU88" s="35"/>
      <c r="GSV88" s="35"/>
      <c r="GSW88" s="35"/>
      <c r="GSX88" s="35"/>
      <c r="GSY88" s="35"/>
      <c r="GSZ88" s="35"/>
      <c r="GTA88" s="35"/>
      <c r="GTB88" s="35"/>
      <c r="GTC88" s="35"/>
      <c r="GTD88" s="35"/>
      <c r="GTE88" s="35"/>
      <c r="GTF88" s="35"/>
      <c r="GTG88" s="35"/>
      <c r="GTH88" s="35"/>
      <c r="GTI88" s="35"/>
      <c r="GTJ88" s="35"/>
      <c r="GTK88" s="35"/>
      <c r="GTL88" s="35"/>
      <c r="GTM88" s="35"/>
      <c r="GTN88" s="35"/>
      <c r="GTO88" s="35"/>
      <c r="GTP88" s="35"/>
      <c r="GTQ88" s="35"/>
      <c r="GTR88" s="35"/>
      <c r="GTS88" s="35"/>
      <c r="GTT88" s="35"/>
      <c r="GTU88" s="35"/>
      <c r="GTV88" s="35"/>
      <c r="GTW88" s="35"/>
      <c r="GTX88" s="35"/>
      <c r="GTY88" s="35"/>
      <c r="GTZ88" s="35"/>
      <c r="GUA88" s="35"/>
      <c r="GUB88" s="35"/>
      <c r="GUC88" s="35"/>
      <c r="GUD88" s="35"/>
      <c r="GUE88" s="35"/>
      <c r="GUF88" s="35"/>
      <c r="GUG88" s="35"/>
      <c r="GUH88" s="35"/>
      <c r="GUI88" s="35"/>
      <c r="GUJ88" s="35"/>
      <c r="GUK88" s="35"/>
      <c r="GUL88" s="35"/>
      <c r="GUM88" s="35"/>
      <c r="GUN88" s="35"/>
      <c r="GUO88" s="35"/>
      <c r="GUP88" s="35"/>
      <c r="GUQ88" s="35"/>
      <c r="GUR88" s="35"/>
      <c r="GUS88" s="35"/>
      <c r="GUT88" s="35"/>
      <c r="GUU88" s="35"/>
      <c r="GUV88" s="35"/>
      <c r="GUW88" s="35"/>
      <c r="GUX88" s="35"/>
      <c r="GUY88" s="35"/>
      <c r="GUZ88" s="35"/>
      <c r="GVA88" s="35"/>
      <c r="GVB88" s="35"/>
      <c r="GVC88" s="35"/>
      <c r="GVD88" s="35"/>
      <c r="GVE88" s="35"/>
      <c r="GVF88" s="35"/>
      <c r="GVG88" s="35"/>
      <c r="GVH88" s="35"/>
      <c r="GVI88" s="35"/>
      <c r="GVJ88" s="35"/>
      <c r="GVK88" s="35"/>
      <c r="GVL88" s="35"/>
      <c r="GVM88" s="35"/>
      <c r="GVN88" s="35"/>
      <c r="GVO88" s="35"/>
      <c r="GVP88" s="35"/>
      <c r="GVQ88" s="35"/>
      <c r="GVR88" s="35"/>
      <c r="GVS88" s="35"/>
      <c r="GVT88" s="35"/>
      <c r="GVU88" s="35"/>
      <c r="GVV88" s="35"/>
      <c r="GVW88" s="35"/>
      <c r="GVX88" s="35"/>
      <c r="GVY88" s="35"/>
      <c r="GVZ88" s="35"/>
      <c r="GWA88" s="35"/>
      <c r="GWB88" s="35"/>
      <c r="GWC88" s="35"/>
      <c r="GWD88" s="35"/>
      <c r="GWE88" s="35"/>
      <c r="GWF88" s="35"/>
      <c r="GWG88" s="35"/>
      <c r="GWH88" s="35"/>
      <c r="GWI88" s="35"/>
      <c r="GWJ88" s="35"/>
      <c r="GWK88" s="35"/>
      <c r="GWL88" s="35"/>
      <c r="GWM88" s="35"/>
      <c r="GWN88" s="35"/>
      <c r="GWO88" s="35"/>
      <c r="GWP88" s="35"/>
      <c r="GWQ88" s="35"/>
      <c r="GWR88" s="35"/>
      <c r="GWS88" s="35"/>
      <c r="GWT88" s="35"/>
      <c r="GWU88" s="35"/>
      <c r="GWV88" s="35"/>
      <c r="GWW88" s="35"/>
      <c r="GWX88" s="35"/>
      <c r="GWY88" s="35"/>
      <c r="GWZ88" s="35"/>
      <c r="GXA88" s="35"/>
      <c r="GXB88" s="35"/>
      <c r="GXC88" s="35"/>
      <c r="GXD88" s="35"/>
      <c r="GXE88" s="35"/>
      <c r="GXF88" s="35"/>
      <c r="GXG88" s="35"/>
      <c r="GXH88" s="35"/>
      <c r="GXI88" s="35"/>
      <c r="GXJ88" s="35"/>
      <c r="GXK88" s="35"/>
      <c r="GXL88" s="35"/>
      <c r="GXM88" s="35"/>
      <c r="GXN88" s="35"/>
      <c r="GXO88" s="35"/>
      <c r="GXP88" s="35"/>
      <c r="GXQ88" s="35"/>
      <c r="GXR88" s="35"/>
      <c r="GXS88" s="35"/>
      <c r="GXT88" s="35"/>
      <c r="GXU88" s="35"/>
      <c r="GXV88" s="35"/>
      <c r="GXW88" s="35"/>
      <c r="GXX88" s="35"/>
      <c r="GXY88" s="35"/>
      <c r="GXZ88" s="35"/>
      <c r="GYA88" s="35"/>
      <c r="GYB88" s="35"/>
      <c r="GYC88" s="35"/>
      <c r="GYD88" s="35"/>
      <c r="GYE88" s="35"/>
      <c r="GYF88" s="35"/>
      <c r="GYG88" s="35"/>
      <c r="GYH88" s="35"/>
      <c r="GYI88" s="35"/>
      <c r="GYJ88" s="35"/>
      <c r="GYK88" s="35"/>
      <c r="GYL88" s="35"/>
      <c r="GYM88" s="35"/>
      <c r="GYN88" s="35"/>
      <c r="GYO88" s="35"/>
      <c r="GYP88" s="35"/>
      <c r="GYQ88" s="35"/>
      <c r="GYR88" s="35"/>
      <c r="GYS88" s="35"/>
      <c r="GYT88" s="35"/>
      <c r="GYU88" s="35"/>
      <c r="GYV88" s="35"/>
      <c r="GYW88" s="35"/>
      <c r="GYX88" s="35"/>
      <c r="GYY88" s="35"/>
      <c r="GYZ88" s="35"/>
      <c r="GZA88" s="35"/>
      <c r="GZB88" s="35"/>
      <c r="GZC88" s="35"/>
      <c r="GZD88" s="35"/>
      <c r="GZE88" s="35"/>
      <c r="GZF88" s="35"/>
      <c r="GZG88" s="35"/>
      <c r="GZH88" s="35"/>
      <c r="GZI88" s="35"/>
      <c r="GZJ88" s="35"/>
      <c r="GZK88" s="35"/>
      <c r="GZL88" s="35"/>
      <c r="GZM88" s="35"/>
      <c r="GZN88" s="35"/>
      <c r="GZO88" s="35"/>
      <c r="GZP88" s="35"/>
      <c r="GZQ88" s="35"/>
      <c r="GZR88" s="35"/>
      <c r="GZS88" s="35"/>
      <c r="GZT88" s="35"/>
      <c r="GZU88" s="35"/>
      <c r="GZV88" s="35"/>
      <c r="GZW88" s="35"/>
      <c r="GZX88" s="35"/>
      <c r="GZY88" s="35"/>
      <c r="GZZ88" s="35"/>
      <c r="HAA88" s="35"/>
      <c r="HAB88" s="35"/>
      <c r="HAC88" s="35"/>
      <c r="HAD88" s="35"/>
      <c r="HAE88" s="35"/>
      <c r="HAF88" s="35"/>
      <c r="HAG88" s="35"/>
      <c r="HAH88" s="35"/>
      <c r="HAI88" s="35"/>
      <c r="HAJ88" s="35"/>
      <c r="HAK88" s="35"/>
      <c r="HAL88" s="35"/>
      <c r="HAM88" s="35"/>
      <c r="HAN88" s="35"/>
      <c r="HAO88" s="35"/>
      <c r="HAP88" s="35"/>
      <c r="HAQ88" s="35"/>
      <c r="HAR88" s="35"/>
      <c r="HAS88" s="35"/>
      <c r="HAT88" s="35"/>
      <c r="HAU88" s="35"/>
      <c r="HAV88" s="35"/>
      <c r="HAW88" s="35"/>
      <c r="HAX88" s="35"/>
      <c r="HAY88" s="35"/>
      <c r="HAZ88" s="35"/>
      <c r="HBA88" s="35"/>
      <c r="HBB88" s="35"/>
      <c r="HBC88" s="35"/>
      <c r="HBD88" s="35"/>
      <c r="HBE88" s="35"/>
      <c r="HBF88" s="35"/>
      <c r="HBG88" s="35"/>
      <c r="HBH88" s="35"/>
      <c r="HBI88" s="35"/>
      <c r="HBJ88" s="35"/>
      <c r="HBK88" s="35"/>
      <c r="HBL88" s="35"/>
      <c r="HBM88" s="35"/>
      <c r="HBN88" s="35"/>
      <c r="HBO88" s="35"/>
      <c r="HBP88" s="35"/>
      <c r="HBQ88" s="35"/>
      <c r="HBR88" s="35"/>
      <c r="HBS88" s="35"/>
      <c r="HBT88" s="35"/>
      <c r="HBU88" s="35"/>
      <c r="HBV88" s="35"/>
      <c r="HBW88" s="35"/>
      <c r="HBX88" s="35"/>
      <c r="HBY88" s="35"/>
      <c r="HBZ88" s="35"/>
      <c r="HCA88" s="35"/>
      <c r="HCB88" s="35"/>
      <c r="HCC88" s="35"/>
      <c r="HCD88" s="35"/>
      <c r="HCE88" s="35"/>
      <c r="HCF88" s="35"/>
      <c r="HCG88" s="35"/>
      <c r="HCH88" s="35"/>
      <c r="HCI88" s="35"/>
      <c r="HCJ88" s="35"/>
      <c r="HCK88" s="35"/>
      <c r="HCL88" s="35"/>
      <c r="HCM88" s="35"/>
      <c r="HCN88" s="35"/>
      <c r="HCO88" s="35"/>
      <c r="HCP88" s="35"/>
      <c r="HCQ88" s="35"/>
      <c r="HCR88" s="35"/>
      <c r="HCS88" s="35"/>
      <c r="HCT88" s="35"/>
      <c r="HCU88" s="35"/>
      <c r="HCV88" s="35"/>
      <c r="HCW88" s="35"/>
      <c r="HCX88" s="35"/>
      <c r="HCY88" s="35"/>
      <c r="HCZ88" s="35"/>
      <c r="HDA88" s="35"/>
      <c r="HDB88" s="35"/>
      <c r="HDC88" s="35"/>
      <c r="HDD88" s="35"/>
      <c r="HDE88" s="35"/>
      <c r="HDF88" s="35"/>
      <c r="HDG88" s="35"/>
      <c r="HDH88" s="35"/>
      <c r="HDI88" s="35"/>
      <c r="HDJ88" s="35"/>
      <c r="HDK88" s="35"/>
      <c r="HDL88" s="35"/>
      <c r="HDM88" s="35"/>
      <c r="HDN88" s="35"/>
      <c r="HDO88" s="35"/>
      <c r="HDP88" s="35"/>
      <c r="HDQ88" s="35"/>
      <c r="HDR88" s="35"/>
      <c r="HDS88" s="35"/>
      <c r="HDT88" s="35"/>
      <c r="HDU88" s="35"/>
      <c r="HDV88" s="35"/>
      <c r="HDW88" s="35"/>
      <c r="HDX88" s="35"/>
      <c r="HDY88" s="35"/>
      <c r="HDZ88" s="35"/>
      <c r="HEA88" s="35"/>
      <c r="HEB88" s="35"/>
      <c r="HEC88" s="35"/>
      <c r="HED88" s="35"/>
      <c r="HEE88" s="35"/>
      <c r="HEF88" s="35"/>
      <c r="HEG88" s="35"/>
      <c r="HEH88" s="35"/>
      <c r="HEI88" s="35"/>
      <c r="HEJ88" s="35"/>
      <c r="HEK88" s="35"/>
      <c r="HEL88" s="35"/>
      <c r="HEM88" s="35"/>
      <c r="HEN88" s="35"/>
      <c r="HEO88" s="35"/>
      <c r="HEP88" s="35"/>
      <c r="HEQ88" s="35"/>
      <c r="HER88" s="35"/>
      <c r="HES88" s="35"/>
      <c r="HET88" s="35"/>
      <c r="HEU88" s="35"/>
      <c r="HEV88" s="35"/>
      <c r="HEW88" s="35"/>
      <c r="HEX88" s="35"/>
      <c r="HEY88" s="35"/>
      <c r="HEZ88" s="35"/>
      <c r="HFA88" s="35"/>
      <c r="HFB88" s="35"/>
      <c r="HFC88" s="35"/>
      <c r="HFD88" s="35"/>
      <c r="HFE88" s="35"/>
      <c r="HFF88" s="35"/>
      <c r="HFG88" s="35"/>
      <c r="HFH88" s="35"/>
      <c r="HFI88" s="35"/>
      <c r="HFJ88" s="35"/>
      <c r="HFK88" s="35"/>
      <c r="HFL88" s="35"/>
      <c r="HFM88" s="35"/>
      <c r="HFN88" s="35"/>
      <c r="HFO88" s="35"/>
      <c r="HFP88" s="35"/>
      <c r="HFQ88" s="35"/>
      <c r="HFR88" s="35"/>
      <c r="HFS88" s="35"/>
      <c r="HFT88" s="35"/>
      <c r="HFU88" s="35"/>
      <c r="HFV88" s="35"/>
      <c r="HFW88" s="35"/>
      <c r="HFX88" s="35"/>
      <c r="HFY88" s="35"/>
      <c r="HFZ88" s="35"/>
      <c r="HGA88" s="35"/>
      <c r="HGB88" s="35"/>
      <c r="HGC88" s="35"/>
      <c r="HGD88" s="35"/>
      <c r="HGE88" s="35"/>
      <c r="HGF88" s="35"/>
      <c r="HGG88" s="35"/>
      <c r="HGH88" s="35"/>
      <c r="HGI88" s="35"/>
      <c r="HGJ88" s="35"/>
      <c r="HGK88" s="35"/>
      <c r="HGL88" s="35"/>
      <c r="HGM88" s="35"/>
      <c r="HGN88" s="35"/>
      <c r="HGO88" s="35"/>
      <c r="HGP88" s="35"/>
      <c r="HGQ88" s="35"/>
      <c r="HGR88" s="35"/>
      <c r="HGS88" s="35"/>
      <c r="HGT88" s="35"/>
      <c r="HGU88" s="35"/>
      <c r="HGV88" s="35"/>
      <c r="HGW88" s="35"/>
      <c r="HGX88" s="35"/>
      <c r="HGY88" s="35"/>
      <c r="HGZ88" s="35"/>
      <c r="HHA88" s="35"/>
      <c r="HHB88" s="35"/>
      <c r="HHC88" s="35"/>
      <c r="HHD88" s="35"/>
      <c r="HHE88" s="35"/>
      <c r="HHF88" s="35"/>
      <c r="HHG88" s="35"/>
      <c r="HHH88" s="35"/>
      <c r="HHI88" s="35"/>
      <c r="HHJ88" s="35"/>
      <c r="HHK88" s="35"/>
      <c r="HHL88" s="35"/>
      <c r="HHM88" s="35"/>
      <c r="HHN88" s="35"/>
      <c r="HHO88" s="35"/>
      <c r="HHP88" s="35"/>
      <c r="HHQ88" s="35"/>
      <c r="HHR88" s="35"/>
      <c r="HHS88" s="35"/>
      <c r="HHT88" s="35"/>
      <c r="HHU88" s="35"/>
      <c r="HHV88" s="35"/>
      <c r="HHW88" s="35"/>
      <c r="HHX88" s="35"/>
      <c r="HHY88" s="35"/>
      <c r="HHZ88" s="35"/>
      <c r="HIA88" s="35"/>
      <c r="HIB88" s="35"/>
      <c r="HIC88" s="35"/>
      <c r="HID88" s="35"/>
      <c r="HIE88" s="35"/>
      <c r="HIF88" s="35"/>
      <c r="HIG88" s="35"/>
      <c r="HIH88" s="35"/>
      <c r="HII88" s="35"/>
      <c r="HIJ88" s="35"/>
      <c r="HIK88" s="35"/>
      <c r="HIL88" s="35"/>
      <c r="HIM88" s="35"/>
      <c r="HIN88" s="35"/>
      <c r="HIO88" s="35"/>
      <c r="HIP88" s="35"/>
      <c r="HIQ88" s="35"/>
      <c r="HIR88" s="35"/>
      <c r="HIS88" s="35"/>
      <c r="HIT88" s="35"/>
      <c r="HIU88" s="35"/>
      <c r="HIV88" s="35"/>
      <c r="HIW88" s="35"/>
      <c r="HIX88" s="35"/>
      <c r="HIY88" s="35"/>
      <c r="HIZ88" s="35"/>
      <c r="HJA88" s="35"/>
      <c r="HJB88" s="35"/>
      <c r="HJC88" s="35"/>
      <c r="HJD88" s="35"/>
      <c r="HJE88" s="35"/>
      <c r="HJF88" s="35"/>
      <c r="HJG88" s="35"/>
      <c r="HJH88" s="35"/>
      <c r="HJI88" s="35"/>
      <c r="HJJ88" s="35"/>
      <c r="HJK88" s="35"/>
      <c r="HJL88" s="35"/>
      <c r="HJM88" s="35"/>
      <c r="HJN88" s="35"/>
      <c r="HJO88" s="35"/>
      <c r="HJP88" s="35"/>
      <c r="HJQ88" s="35"/>
      <c r="HJR88" s="35"/>
      <c r="HJS88" s="35"/>
      <c r="HJT88" s="35"/>
      <c r="HJU88" s="35"/>
      <c r="HJV88" s="35"/>
      <c r="HJW88" s="35"/>
      <c r="HJX88" s="35"/>
      <c r="HJY88" s="35"/>
      <c r="HJZ88" s="35"/>
      <c r="HKA88" s="35"/>
      <c r="HKB88" s="35"/>
      <c r="HKC88" s="35"/>
      <c r="HKD88" s="35"/>
      <c r="HKE88" s="35"/>
      <c r="HKF88" s="35"/>
      <c r="HKG88" s="35"/>
      <c r="HKH88" s="35"/>
      <c r="HKI88" s="35"/>
      <c r="HKJ88" s="35"/>
      <c r="HKK88" s="35"/>
      <c r="HKL88" s="35"/>
      <c r="HKM88" s="35"/>
      <c r="HKN88" s="35"/>
      <c r="HKO88" s="35"/>
      <c r="HKP88" s="35"/>
      <c r="HKQ88" s="35"/>
      <c r="HKR88" s="35"/>
      <c r="HKS88" s="35"/>
      <c r="HKT88" s="35"/>
      <c r="HKU88" s="35"/>
      <c r="HKV88" s="35"/>
      <c r="HKW88" s="35"/>
      <c r="HKX88" s="35"/>
      <c r="HKY88" s="35"/>
      <c r="HKZ88" s="35"/>
      <c r="HLA88" s="35"/>
      <c r="HLB88" s="35"/>
      <c r="HLC88" s="35"/>
      <c r="HLD88" s="35"/>
      <c r="HLE88" s="35"/>
      <c r="HLF88" s="35"/>
      <c r="HLG88" s="35"/>
      <c r="HLH88" s="35"/>
      <c r="HLI88" s="35"/>
      <c r="HLJ88" s="35"/>
      <c r="HLK88" s="35"/>
      <c r="HLL88" s="35"/>
      <c r="HLM88" s="35"/>
      <c r="HLN88" s="35"/>
      <c r="HLO88" s="35"/>
      <c r="HLP88" s="35"/>
      <c r="HLQ88" s="35"/>
      <c r="HLR88" s="35"/>
      <c r="HLS88" s="35"/>
      <c r="HLT88" s="35"/>
      <c r="HLU88" s="35"/>
      <c r="HLV88" s="35"/>
      <c r="HLW88" s="35"/>
      <c r="HLX88" s="35"/>
      <c r="HLY88" s="35"/>
      <c r="HLZ88" s="35"/>
      <c r="HMA88" s="35"/>
      <c r="HMB88" s="35"/>
      <c r="HMC88" s="35"/>
      <c r="HMD88" s="35"/>
      <c r="HME88" s="35"/>
      <c r="HMF88" s="35"/>
      <c r="HMG88" s="35"/>
      <c r="HMH88" s="35"/>
      <c r="HMI88" s="35"/>
      <c r="HMJ88" s="35"/>
      <c r="HMK88" s="35"/>
      <c r="HML88" s="35"/>
      <c r="HMM88" s="35"/>
      <c r="HMN88" s="35"/>
      <c r="HMO88" s="35"/>
      <c r="HMP88" s="35"/>
      <c r="HMQ88" s="35"/>
      <c r="HMR88" s="35"/>
      <c r="HMS88" s="35"/>
      <c r="HMT88" s="35"/>
      <c r="HMU88" s="35"/>
      <c r="HMV88" s="35"/>
      <c r="HMW88" s="35"/>
      <c r="HMX88" s="35"/>
      <c r="HMY88" s="35"/>
      <c r="HMZ88" s="35"/>
      <c r="HNA88" s="35"/>
      <c r="HNB88" s="35"/>
      <c r="HNC88" s="35"/>
      <c r="HND88" s="35"/>
      <c r="HNE88" s="35"/>
      <c r="HNF88" s="35"/>
      <c r="HNG88" s="35"/>
      <c r="HNH88" s="35"/>
      <c r="HNI88" s="35"/>
      <c r="HNJ88" s="35"/>
      <c r="HNK88" s="35"/>
      <c r="HNL88" s="35"/>
      <c r="HNM88" s="35"/>
      <c r="HNN88" s="35"/>
      <c r="HNO88" s="35"/>
      <c r="HNP88" s="35"/>
      <c r="HNQ88" s="35"/>
      <c r="HNR88" s="35"/>
      <c r="HNS88" s="35"/>
      <c r="HNT88" s="35"/>
      <c r="HNU88" s="35"/>
      <c r="HNV88" s="35"/>
      <c r="HNW88" s="35"/>
      <c r="HNX88" s="35"/>
      <c r="HNY88" s="35"/>
      <c r="HNZ88" s="35"/>
      <c r="HOA88" s="35"/>
      <c r="HOB88" s="35"/>
      <c r="HOC88" s="35"/>
      <c r="HOD88" s="35"/>
      <c r="HOE88" s="35"/>
      <c r="HOF88" s="35"/>
      <c r="HOG88" s="35"/>
      <c r="HOH88" s="35"/>
      <c r="HOI88" s="35"/>
      <c r="HOJ88" s="35"/>
      <c r="HOK88" s="35"/>
      <c r="HOL88" s="35"/>
      <c r="HOM88" s="35"/>
      <c r="HON88" s="35"/>
      <c r="HOO88" s="35"/>
      <c r="HOP88" s="35"/>
      <c r="HOQ88" s="35"/>
      <c r="HOR88" s="35"/>
      <c r="HOS88" s="35"/>
      <c r="HOT88" s="35"/>
      <c r="HOU88" s="35"/>
      <c r="HOV88" s="35"/>
      <c r="HOW88" s="35"/>
      <c r="HOX88" s="35"/>
      <c r="HOY88" s="35"/>
      <c r="HOZ88" s="35"/>
      <c r="HPA88" s="35"/>
      <c r="HPB88" s="35"/>
      <c r="HPC88" s="35"/>
      <c r="HPD88" s="35"/>
      <c r="HPE88" s="35"/>
      <c r="HPF88" s="35"/>
      <c r="HPG88" s="35"/>
      <c r="HPH88" s="35"/>
      <c r="HPI88" s="35"/>
      <c r="HPJ88" s="35"/>
      <c r="HPK88" s="35"/>
      <c r="HPL88" s="35"/>
      <c r="HPM88" s="35"/>
      <c r="HPN88" s="35"/>
      <c r="HPO88" s="35"/>
      <c r="HPP88" s="35"/>
      <c r="HPQ88" s="35"/>
      <c r="HPR88" s="35"/>
      <c r="HPS88" s="35"/>
      <c r="HPT88" s="35"/>
      <c r="HPU88" s="35"/>
      <c r="HPV88" s="35"/>
      <c r="HPW88" s="35"/>
      <c r="HPX88" s="35"/>
      <c r="HPY88" s="35"/>
      <c r="HPZ88" s="35"/>
      <c r="HQA88" s="35"/>
      <c r="HQB88" s="35"/>
      <c r="HQC88" s="35"/>
      <c r="HQD88" s="35"/>
      <c r="HQE88" s="35"/>
      <c r="HQF88" s="35"/>
      <c r="HQG88" s="35"/>
      <c r="HQH88" s="35"/>
      <c r="HQI88" s="35"/>
      <c r="HQJ88" s="35"/>
      <c r="HQK88" s="35"/>
      <c r="HQL88" s="35"/>
      <c r="HQM88" s="35"/>
      <c r="HQN88" s="35"/>
      <c r="HQO88" s="35"/>
      <c r="HQP88" s="35"/>
      <c r="HQQ88" s="35"/>
      <c r="HQR88" s="35"/>
      <c r="HQS88" s="35"/>
      <c r="HQT88" s="35"/>
      <c r="HQU88" s="35"/>
      <c r="HQV88" s="35"/>
      <c r="HQW88" s="35"/>
      <c r="HQX88" s="35"/>
      <c r="HQY88" s="35"/>
      <c r="HQZ88" s="35"/>
      <c r="HRA88" s="35"/>
      <c r="HRB88" s="35"/>
      <c r="HRC88" s="35"/>
      <c r="HRD88" s="35"/>
      <c r="HRE88" s="35"/>
      <c r="HRF88" s="35"/>
      <c r="HRG88" s="35"/>
      <c r="HRH88" s="35"/>
      <c r="HRI88" s="35"/>
      <c r="HRJ88" s="35"/>
      <c r="HRK88" s="35"/>
      <c r="HRL88" s="35"/>
      <c r="HRM88" s="35"/>
      <c r="HRN88" s="35"/>
      <c r="HRO88" s="35"/>
      <c r="HRP88" s="35"/>
      <c r="HRQ88" s="35"/>
      <c r="HRR88" s="35"/>
      <c r="HRS88" s="35"/>
      <c r="HRT88" s="35"/>
      <c r="HRU88" s="35"/>
      <c r="HRV88" s="35"/>
      <c r="HRW88" s="35"/>
      <c r="HRX88" s="35"/>
      <c r="HRY88" s="35"/>
      <c r="HRZ88" s="35"/>
      <c r="HSA88" s="35"/>
      <c r="HSB88" s="35"/>
      <c r="HSC88" s="35"/>
      <c r="HSD88" s="35"/>
      <c r="HSE88" s="35"/>
      <c r="HSF88" s="35"/>
      <c r="HSG88" s="35"/>
      <c r="HSH88" s="35"/>
      <c r="HSI88" s="35"/>
      <c r="HSJ88" s="35"/>
      <c r="HSK88" s="35"/>
      <c r="HSL88" s="35"/>
      <c r="HSM88" s="35"/>
      <c r="HSN88" s="35"/>
      <c r="HSO88" s="35"/>
      <c r="HSP88" s="35"/>
      <c r="HSQ88" s="35"/>
      <c r="HSR88" s="35"/>
      <c r="HSS88" s="35"/>
      <c r="HST88" s="35"/>
      <c r="HSU88" s="35"/>
      <c r="HSV88" s="35"/>
      <c r="HSW88" s="35"/>
      <c r="HSX88" s="35"/>
      <c r="HSY88" s="35"/>
      <c r="HSZ88" s="35"/>
      <c r="HTA88" s="35"/>
      <c r="HTB88" s="35"/>
      <c r="HTC88" s="35"/>
      <c r="HTD88" s="35"/>
      <c r="HTE88" s="35"/>
      <c r="HTF88" s="35"/>
      <c r="HTG88" s="35"/>
      <c r="HTH88" s="35"/>
      <c r="HTI88" s="35"/>
      <c r="HTJ88" s="35"/>
      <c r="HTK88" s="35"/>
      <c r="HTL88" s="35"/>
      <c r="HTM88" s="35"/>
      <c r="HTN88" s="35"/>
      <c r="HTO88" s="35"/>
      <c r="HTP88" s="35"/>
      <c r="HTQ88" s="35"/>
      <c r="HTR88" s="35"/>
      <c r="HTS88" s="35"/>
      <c r="HTT88" s="35"/>
      <c r="HTU88" s="35"/>
      <c r="HTV88" s="35"/>
      <c r="HTW88" s="35"/>
      <c r="HTX88" s="35"/>
      <c r="HTY88" s="35"/>
      <c r="HTZ88" s="35"/>
      <c r="HUA88" s="35"/>
      <c r="HUB88" s="35"/>
      <c r="HUC88" s="35"/>
      <c r="HUD88" s="35"/>
      <c r="HUE88" s="35"/>
      <c r="HUF88" s="35"/>
      <c r="HUG88" s="35"/>
      <c r="HUH88" s="35"/>
      <c r="HUI88" s="35"/>
      <c r="HUJ88" s="35"/>
      <c r="HUK88" s="35"/>
      <c r="HUL88" s="35"/>
      <c r="HUM88" s="35"/>
      <c r="HUN88" s="35"/>
      <c r="HUO88" s="35"/>
      <c r="HUP88" s="35"/>
      <c r="HUQ88" s="35"/>
      <c r="HUR88" s="35"/>
      <c r="HUS88" s="35"/>
      <c r="HUT88" s="35"/>
      <c r="HUU88" s="35"/>
      <c r="HUV88" s="35"/>
      <c r="HUW88" s="35"/>
      <c r="HUX88" s="35"/>
      <c r="HUY88" s="35"/>
      <c r="HUZ88" s="35"/>
      <c r="HVA88" s="35"/>
      <c r="HVB88" s="35"/>
      <c r="HVC88" s="35"/>
      <c r="HVD88" s="35"/>
      <c r="HVE88" s="35"/>
      <c r="HVF88" s="35"/>
      <c r="HVG88" s="35"/>
      <c r="HVH88" s="35"/>
      <c r="HVI88" s="35"/>
      <c r="HVJ88" s="35"/>
      <c r="HVK88" s="35"/>
      <c r="HVL88" s="35"/>
      <c r="HVM88" s="35"/>
      <c r="HVN88" s="35"/>
      <c r="HVO88" s="35"/>
      <c r="HVP88" s="35"/>
      <c r="HVQ88" s="35"/>
      <c r="HVR88" s="35"/>
      <c r="HVS88" s="35"/>
      <c r="HVT88" s="35"/>
      <c r="HVU88" s="35"/>
      <c r="HVV88" s="35"/>
      <c r="HVW88" s="35"/>
      <c r="HVX88" s="35"/>
      <c r="HVY88" s="35"/>
      <c r="HVZ88" s="35"/>
      <c r="HWA88" s="35"/>
      <c r="HWB88" s="35"/>
      <c r="HWC88" s="35"/>
      <c r="HWD88" s="35"/>
      <c r="HWE88" s="35"/>
      <c r="HWF88" s="35"/>
      <c r="HWG88" s="35"/>
      <c r="HWH88" s="35"/>
      <c r="HWI88" s="35"/>
      <c r="HWJ88" s="35"/>
      <c r="HWK88" s="35"/>
      <c r="HWL88" s="35"/>
      <c r="HWM88" s="35"/>
      <c r="HWN88" s="35"/>
      <c r="HWO88" s="35"/>
      <c r="HWP88" s="35"/>
      <c r="HWQ88" s="35"/>
      <c r="HWR88" s="35"/>
      <c r="HWS88" s="35"/>
      <c r="HWT88" s="35"/>
      <c r="HWU88" s="35"/>
      <c r="HWV88" s="35"/>
      <c r="HWW88" s="35"/>
      <c r="HWX88" s="35"/>
      <c r="HWY88" s="35"/>
      <c r="HWZ88" s="35"/>
      <c r="HXA88" s="35"/>
      <c r="HXB88" s="35"/>
      <c r="HXC88" s="35"/>
      <c r="HXD88" s="35"/>
      <c r="HXE88" s="35"/>
      <c r="HXF88" s="35"/>
      <c r="HXG88" s="35"/>
      <c r="HXH88" s="35"/>
      <c r="HXI88" s="35"/>
      <c r="HXJ88" s="35"/>
      <c r="HXK88" s="35"/>
      <c r="HXL88" s="35"/>
      <c r="HXM88" s="35"/>
      <c r="HXN88" s="35"/>
      <c r="HXO88" s="35"/>
      <c r="HXP88" s="35"/>
      <c r="HXQ88" s="35"/>
      <c r="HXR88" s="35"/>
      <c r="HXS88" s="35"/>
      <c r="HXT88" s="35"/>
      <c r="HXU88" s="35"/>
      <c r="HXV88" s="35"/>
      <c r="HXW88" s="35"/>
      <c r="HXX88" s="35"/>
      <c r="HXY88" s="35"/>
      <c r="HXZ88" s="35"/>
      <c r="HYA88" s="35"/>
      <c r="HYB88" s="35"/>
      <c r="HYC88" s="35"/>
      <c r="HYD88" s="35"/>
      <c r="HYE88" s="35"/>
      <c r="HYF88" s="35"/>
      <c r="HYG88" s="35"/>
      <c r="HYH88" s="35"/>
      <c r="HYI88" s="35"/>
      <c r="HYJ88" s="35"/>
      <c r="HYK88" s="35"/>
      <c r="HYL88" s="35"/>
      <c r="HYM88" s="35"/>
      <c r="HYN88" s="35"/>
      <c r="HYO88" s="35"/>
      <c r="HYP88" s="35"/>
      <c r="HYQ88" s="35"/>
      <c r="HYR88" s="35"/>
      <c r="HYS88" s="35"/>
      <c r="HYT88" s="35"/>
      <c r="HYU88" s="35"/>
      <c r="HYV88" s="35"/>
      <c r="HYW88" s="35"/>
      <c r="HYX88" s="35"/>
      <c r="HYY88" s="35"/>
      <c r="HYZ88" s="35"/>
      <c r="HZA88" s="35"/>
      <c r="HZB88" s="35"/>
      <c r="HZC88" s="35"/>
      <c r="HZD88" s="35"/>
      <c r="HZE88" s="35"/>
      <c r="HZF88" s="35"/>
      <c r="HZG88" s="35"/>
      <c r="HZH88" s="35"/>
      <c r="HZI88" s="35"/>
      <c r="HZJ88" s="35"/>
      <c r="HZK88" s="35"/>
      <c r="HZL88" s="35"/>
      <c r="HZM88" s="35"/>
      <c r="HZN88" s="35"/>
      <c r="HZO88" s="35"/>
      <c r="HZP88" s="35"/>
      <c r="HZQ88" s="35"/>
      <c r="HZR88" s="35"/>
      <c r="HZS88" s="35"/>
      <c r="HZT88" s="35"/>
      <c r="HZU88" s="35"/>
      <c r="HZV88" s="35"/>
      <c r="HZW88" s="35"/>
      <c r="HZX88" s="35"/>
      <c r="HZY88" s="35"/>
      <c r="HZZ88" s="35"/>
      <c r="IAA88" s="35"/>
      <c r="IAB88" s="35"/>
      <c r="IAC88" s="35"/>
      <c r="IAD88" s="35"/>
      <c r="IAE88" s="35"/>
      <c r="IAF88" s="35"/>
      <c r="IAG88" s="35"/>
      <c r="IAH88" s="35"/>
      <c r="IAI88" s="35"/>
      <c r="IAJ88" s="35"/>
      <c r="IAK88" s="35"/>
      <c r="IAL88" s="35"/>
      <c r="IAM88" s="35"/>
      <c r="IAN88" s="35"/>
      <c r="IAO88" s="35"/>
      <c r="IAP88" s="35"/>
      <c r="IAQ88" s="35"/>
      <c r="IAR88" s="35"/>
      <c r="IAS88" s="35"/>
      <c r="IAT88" s="35"/>
      <c r="IAU88" s="35"/>
      <c r="IAV88" s="35"/>
      <c r="IAW88" s="35"/>
      <c r="IAX88" s="35"/>
      <c r="IAY88" s="35"/>
      <c r="IAZ88" s="35"/>
      <c r="IBA88" s="35"/>
      <c r="IBB88" s="35"/>
      <c r="IBC88" s="35"/>
      <c r="IBD88" s="35"/>
      <c r="IBE88" s="35"/>
      <c r="IBF88" s="35"/>
      <c r="IBG88" s="35"/>
      <c r="IBH88" s="35"/>
      <c r="IBI88" s="35"/>
      <c r="IBJ88" s="35"/>
      <c r="IBK88" s="35"/>
      <c r="IBL88" s="35"/>
      <c r="IBM88" s="35"/>
      <c r="IBN88" s="35"/>
      <c r="IBO88" s="35"/>
      <c r="IBP88" s="35"/>
      <c r="IBQ88" s="35"/>
      <c r="IBR88" s="35"/>
      <c r="IBS88" s="35"/>
      <c r="IBT88" s="35"/>
      <c r="IBU88" s="35"/>
      <c r="IBV88" s="35"/>
      <c r="IBW88" s="35"/>
      <c r="IBX88" s="35"/>
      <c r="IBY88" s="35"/>
      <c r="IBZ88" s="35"/>
      <c r="ICA88" s="35"/>
      <c r="ICB88" s="35"/>
      <c r="ICC88" s="35"/>
      <c r="ICD88" s="35"/>
      <c r="ICE88" s="35"/>
      <c r="ICF88" s="35"/>
      <c r="ICG88" s="35"/>
      <c r="ICH88" s="35"/>
      <c r="ICI88" s="35"/>
      <c r="ICJ88" s="35"/>
      <c r="ICK88" s="35"/>
      <c r="ICL88" s="35"/>
      <c r="ICM88" s="35"/>
      <c r="ICN88" s="35"/>
      <c r="ICO88" s="35"/>
      <c r="ICP88" s="35"/>
      <c r="ICQ88" s="35"/>
      <c r="ICR88" s="35"/>
      <c r="ICS88" s="35"/>
      <c r="ICT88" s="35"/>
      <c r="ICU88" s="35"/>
      <c r="ICV88" s="35"/>
      <c r="ICW88" s="35"/>
      <c r="ICX88" s="35"/>
      <c r="ICY88" s="35"/>
      <c r="ICZ88" s="35"/>
      <c r="IDA88" s="35"/>
      <c r="IDB88" s="35"/>
      <c r="IDC88" s="35"/>
      <c r="IDD88" s="35"/>
      <c r="IDE88" s="35"/>
      <c r="IDF88" s="35"/>
      <c r="IDG88" s="35"/>
      <c r="IDH88" s="35"/>
      <c r="IDI88" s="35"/>
      <c r="IDJ88" s="35"/>
      <c r="IDK88" s="35"/>
      <c r="IDL88" s="35"/>
      <c r="IDM88" s="35"/>
      <c r="IDN88" s="35"/>
      <c r="IDO88" s="35"/>
      <c r="IDP88" s="35"/>
      <c r="IDQ88" s="35"/>
      <c r="IDR88" s="35"/>
      <c r="IDS88" s="35"/>
      <c r="IDT88" s="35"/>
      <c r="IDU88" s="35"/>
      <c r="IDV88" s="35"/>
      <c r="IDW88" s="35"/>
      <c r="IDX88" s="35"/>
      <c r="IDY88" s="35"/>
      <c r="IDZ88" s="35"/>
      <c r="IEA88" s="35"/>
      <c r="IEB88" s="35"/>
      <c r="IEC88" s="35"/>
      <c r="IED88" s="35"/>
      <c r="IEE88" s="35"/>
      <c r="IEF88" s="35"/>
      <c r="IEG88" s="35"/>
      <c r="IEH88" s="35"/>
      <c r="IEI88" s="35"/>
      <c r="IEJ88" s="35"/>
      <c r="IEK88" s="35"/>
      <c r="IEL88" s="35"/>
      <c r="IEM88" s="35"/>
      <c r="IEN88" s="35"/>
      <c r="IEO88" s="35"/>
      <c r="IEP88" s="35"/>
      <c r="IEQ88" s="35"/>
      <c r="IER88" s="35"/>
      <c r="IES88" s="35"/>
      <c r="IET88" s="35"/>
      <c r="IEU88" s="35"/>
      <c r="IEV88" s="35"/>
      <c r="IEW88" s="35"/>
      <c r="IEX88" s="35"/>
      <c r="IEY88" s="35"/>
      <c r="IEZ88" s="35"/>
      <c r="IFA88" s="35"/>
      <c r="IFB88" s="35"/>
      <c r="IFC88" s="35"/>
      <c r="IFD88" s="35"/>
      <c r="IFE88" s="35"/>
      <c r="IFF88" s="35"/>
      <c r="IFG88" s="35"/>
      <c r="IFH88" s="35"/>
      <c r="IFI88" s="35"/>
      <c r="IFJ88" s="35"/>
      <c r="IFK88" s="35"/>
      <c r="IFL88" s="35"/>
      <c r="IFM88" s="35"/>
      <c r="IFN88" s="35"/>
      <c r="IFO88" s="35"/>
      <c r="IFP88" s="35"/>
      <c r="IFQ88" s="35"/>
      <c r="IFR88" s="35"/>
      <c r="IFS88" s="35"/>
      <c r="IFT88" s="35"/>
      <c r="IFU88" s="35"/>
      <c r="IFV88" s="35"/>
      <c r="IFW88" s="35"/>
      <c r="IFX88" s="35"/>
      <c r="IFY88" s="35"/>
      <c r="IFZ88" s="35"/>
      <c r="IGA88" s="35"/>
      <c r="IGB88" s="35"/>
      <c r="IGC88" s="35"/>
      <c r="IGD88" s="35"/>
      <c r="IGE88" s="35"/>
      <c r="IGF88" s="35"/>
      <c r="IGG88" s="35"/>
      <c r="IGH88" s="35"/>
      <c r="IGI88" s="35"/>
      <c r="IGJ88" s="35"/>
      <c r="IGK88" s="35"/>
      <c r="IGL88" s="35"/>
      <c r="IGM88" s="35"/>
      <c r="IGN88" s="35"/>
      <c r="IGO88" s="35"/>
      <c r="IGP88" s="35"/>
      <c r="IGQ88" s="35"/>
      <c r="IGR88" s="35"/>
      <c r="IGS88" s="35"/>
      <c r="IGT88" s="35"/>
      <c r="IGU88" s="35"/>
      <c r="IGV88" s="35"/>
      <c r="IGW88" s="35"/>
      <c r="IGX88" s="35"/>
      <c r="IGY88" s="35"/>
      <c r="IGZ88" s="35"/>
      <c r="IHA88" s="35"/>
      <c r="IHB88" s="35"/>
      <c r="IHC88" s="35"/>
      <c r="IHD88" s="35"/>
      <c r="IHE88" s="35"/>
      <c r="IHF88" s="35"/>
      <c r="IHG88" s="35"/>
      <c r="IHH88" s="35"/>
      <c r="IHI88" s="35"/>
      <c r="IHJ88" s="35"/>
      <c r="IHK88" s="35"/>
      <c r="IHL88" s="35"/>
      <c r="IHM88" s="35"/>
      <c r="IHN88" s="35"/>
      <c r="IHO88" s="35"/>
      <c r="IHP88" s="35"/>
      <c r="IHQ88" s="35"/>
      <c r="IHR88" s="35"/>
      <c r="IHS88" s="35"/>
      <c r="IHT88" s="35"/>
      <c r="IHU88" s="35"/>
      <c r="IHV88" s="35"/>
      <c r="IHW88" s="35"/>
      <c r="IHX88" s="35"/>
      <c r="IHY88" s="35"/>
      <c r="IHZ88" s="35"/>
      <c r="IIA88" s="35"/>
      <c r="IIB88" s="35"/>
      <c r="IIC88" s="35"/>
      <c r="IID88" s="35"/>
      <c r="IIE88" s="35"/>
      <c r="IIF88" s="35"/>
      <c r="IIG88" s="35"/>
      <c r="IIH88" s="35"/>
      <c r="III88" s="35"/>
      <c r="IIJ88" s="35"/>
      <c r="IIK88" s="35"/>
      <c r="IIL88" s="35"/>
      <c r="IIM88" s="35"/>
      <c r="IIN88" s="35"/>
      <c r="IIO88" s="35"/>
      <c r="IIP88" s="35"/>
      <c r="IIQ88" s="35"/>
      <c r="IIR88" s="35"/>
      <c r="IIS88" s="35"/>
      <c r="IIT88" s="35"/>
      <c r="IIU88" s="35"/>
      <c r="IIV88" s="35"/>
      <c r="IIW88" s="35"/>
      <c r="IIX88" s="35"/>
      <c r="IIY88" s="35"/>
      <c r="IIZ88" s="35"/>
      <c r="IJA88" s="35"/>
      <c r="IJB88" s="35"/>
      <c r="IJC88" s="35"/>
      <c r="IJD88" s="35"/>
      <c r="IJE88" s="35"/>
      <c r="IJF88" s="35"/>
      <c r="IJG88" s="35"/>
      <c r="IJH88" s="35"/>
      <c r="IJI88" s="35"/>
      <c r="IJJ88" s="35"/>
      <c r="IJK88" s="35"/>
      <c r="IJL88" s="35"/>
      <c r="IJM88" s="35"/>
      <c r="IJN88" s="35"/>
      <c r="IJO88" s="35"/>
      <c r="IJP88" s="35"/>
      <c r="IJQ88" s="35"/>
      <c r="IJR88" s="35"/>
      <c r="IJS88" s="35"/>
      <c r="IJT88" s="35"/>
      <c r="IJU88" s="35"/>
      <c r="IJV88" s="35"/>
      <c r="IJW88" s="35"/>
      <c r="IJX88" s="35"/>
      <c r="IJY88" s="35"/>
      <c r="IJZ88" s="35"/>
      <c r="IKA88" s="35"/>
      <c r="IKB88" s="35"/>
      <c r="IKC88" s="35"/>
      <c r="IKD88" s="35"/>
      <c r="IKE88" s="35"/>
      <c r="IKF88" s="35"/>
      <c r="IKG88" s="35"/>
      <c r="IKH88" s="35"/>
      <c r="IKI88" s="35"/>
      <c r="IKJ88" s="35"/>
      <c r="IKK88" s="35"/>
      <c r="IKL88" s="35"/>
      <c r="IKM88" s="35"/>
      <c r="IKN88" s="35"/>
      <c r="IKO88" s="35"/>
      <c r="IKP88" s="35"/>
      <c r="IKQ88" s="35"/>
      <c r="IKR88" s="35"/>
      <c r="IKS88" s="35"/>
      <c r="IKT88" s="35"/>
      <c r="IKU88" s="35"/>
      <c r="IKV88" s="35"/>
      <c r="IKW88" s="35"/>
      <c r="IKX88" s="35"/>
      <c r="IKY88" s="35"/>
      <c r="IKZ88" s="35"/>
      <c r="ILA88" s="35"/>
      <c r="ILB88" s="35"/>
      <c r="ILC88" s="35"/>
      <c r="ILD88" s="35"/>
      <c r="ILE88" s="35"/>
      <c r="ILF88" s="35"/>
      <c r="ILG88" s="35"/>
      <c r="ILH88" s="35"/>
      <c r="ILI88" s="35"/>
      <c r="ILJ88" s="35"/>
      <c r="ILK88" s="35"/>
      <c r="ILL88" s="35"/>
      <c r="ILM88" s="35"/>
      <c r="ILN88" s="35"/>
      <c r="ILO88" s="35"/>
      <c r="ILP88" s="35"/>
      <c r="ILQ88" s="35"/>
      <c r="ILR88" s="35"/>
      <c r="ILS88" s="35"/>
      <c r="ILT88" s="35"/>
      <c r="ILU88" s="35"/>
      <c r="ILV88" s="35"/>
      <c r="ILW88" s="35"/>
      <c r="ILX88" s="35"/>
      <c r="ILY88" s="35"/>
      <c r="ILZ88" s="35"/>
      <c r="IMA88" s="35"/>
      <c r="IMB88" s="35"/>
      <c r="IMC88" s="35"/>
      <c r="IMD88" s="35"/>
      <c r="IME88" s="35"/>
      <c r="IMF88" s="35"/>
      <c r="IMG88" s="35"/>
      <c r="IMH88" s="35"/>
      <c r="IMI88" s="35"/>
      <c r="IMJ88" s="35"/>
      <c r="IMK88" s="35"/>
      <c r="IML88" s="35"/>
      <c r="IMM88" s="35"/>
      <c r="IMN88" s="35"/>
      <c r="IMO88" s="35"/>
      <c r="IMP88" s="35"/>
      <c r="IMQ88" s="35"/>
      <c r="IMR88" s="35"/>
      <c r="IMS88" s="35"/>
      <c r="IMT88" s="35"/>
      <c r="IMU88" s="35"/>
      <c r="IMV88" s="35"/>
      <c r="IMW88" s="35"/>
      <c r="IMX88" s="35"/>
      <c r="IMY88" s="35"/>
      <c r="IMZ88" s="35"/>
      <c r="INA88" s="35"/>
      <c r="INB88" s="35"/>
      <c r="INC88" s="35"/>
      <c r="IND88" s="35"/>
      <c r="INE88" s="35"/>
      <c r="INF88" s="35"/>
      <c r="ING88" s="35"/>
      <c r="INH88" s="35"/>
      <c r="INI88" s="35"/>
      <c r="INJ88" s="35"/>
      <c r="INK88" s="35"/>
      <c r="INL88" s="35"/>
      <c r="INM88" s="35"/>
      <c r="INN88" s="35"/>
      <c r="INO88" s="35"/>
      <c r="INP88" s="35"/>
      <c r="INQ88" s="35"/>
      <c r="INR88" s="35"/>
      <c r="INS88" s="35"/>
      <c r="INT88" s="35"/>
      <c r="INU88" s="35"/>
      <c r="INV88" s="35"/>
      <c r="INW88" s="35"/>
      <c r="INX88" s="35"/>
      <c r="INY88" s="35"/>
      <c r="INZ88" s="35"/>
      <c r="IOA88" s="35"/>
      <c r="IOB88" s="35"/>
      <c r="IOC88" s="35"/>
      <c r="IOD88" s="35"/>
      <c r="IOE88" s="35"/>
      <c r="IOF88" s="35"/>
      <c r="IOG88" s="35"/>
      <c r="IOH88" s="35"/>
      <c r="IOI88" s="35"/>
      <c r="IOJ88" s="35"/>
      <c r="IOK88" s="35"/>
      <c r="IOL88" s="35"/>
      <c r="IOM88" s="35"/>
      <c r="ION88" s="35"/>
      <c r="IOO88" s="35"/>
      <c r="IOP88" s="35"/>
      <c r="IOQ88" s="35"/>
      <c r="IOR88" s="35"/>
      <c r="IOS88" s="35"/>
      <c r="IOT88" s="35"/>
      <c r="IOU88" s="35"/>
      <c r="IOV88" s="35"/>
      <c r="IOW88" s="35"/>
      <c r="IOX88" s="35"/>
      <c r="IOY88" s="35"/>
      <c r="IOZ88" s="35"/>
      <c r="IPA88" s="35"/>
      <c r="IPB88" s="35"/>
      <c r="IPC88" s="35"/>
      <c r="IPD88" s="35"/>
      <c r="IPE88" s="35"/>
      <c r="IPF88" s="35"/>
      <c r="IPG88" s="35"/>
      <c r="IPH88" s="35"/>
      <c r="IPI88" s="35"/>
      <c r="IPJ88" s="35"/>
      <c r="IPK88" s="35"/>
      <c r="IPL88" s="35"/>
      <c r="IPM88" s="35"/>
      <c r="IPN88" s="35"/>
      <c r="IPO88" s="35"/>
      <c r="IPP88" s="35"/>
      <c r="IPQ88" s="35"/>
      <c r="IPR88" s="35"/>
      <c r="IPS88" s="35"/>
      <c r="IPT88" s="35"/>
      <c r="IPU88" s="35"/>
      <c r="IPV88" s="35"/>
      <c r="IPW88" s="35"/>
      <c r="IPX88" s="35"/>
      <c r="IPY88" s="35"/>
      <c r="IPZ88" s="35"/>
      <c r="IQA88" s="35"/>
      <c r="IQB88" s="35"/>
      <c r="IQC88" s="35"/>
      <c r="IQD88" s="35"/>
      <c r="IQE88" s="35"/>
      <c r="IQF88" s="35"/>
      <c r="IQG88" s="35"/>
      <c r="IQH88" s="35"/>
      <c r="IQI88" s="35"/>
      <c r="IQJ88" s="35"/>
      <c r="IQK88" s="35"/>
      <c r="IQL88" s="35"/>
      <c r="IQM88" s="35"/>
      <c r="IQN88" s="35"/>
      <c r="IQO88" s="35"/>
      <c r="IQP88" s="35"/>
      <c r="IQQ88" s="35"/>
      <c r="IQR88" s="35"/>
      <c r="IQS88" s="35"/>
      <c r="IQT88" s="35"/>
      <c r="IQU88" s="35"/>
      <c r="IQV88" s="35"/>
      <c r="IQW88" s="35"/>
      <c r="IQX88" s="35"/>
      <c r="IQY88" s="35"/>
      <c r="IQZ88" s="35"/>
      <c r="IRA88" s="35"/>
      <c r="IRB88" s="35"/>
      <c r="IRC88" s="35"/>
      <c r="IRD88" s="35"/>
      <c r="IRE88" s="35"/>
      <c r="IRF88" s="35"/>
      <c r="IRG88" s="35"/>
      <c r="IRH88" s="35"/>
      <c r="IRI88" s="35"/>
      <c r="IRJ88" s="35"/>
      <c r="IRK88" s="35"/>
      <c r="IRL88" s="35"/>
      <c r="IRM88" s="35"/>
      <c r="IRN88" s="35"/>
      <c r="IRO88" s="35"/>
      <c r="IRP88" s="35"/>
      <c r="IRQ88" s="35"/>
      <c r="IRR88" s="35"/>
      <c r="IRS88" s="35"/>
      <c r="IRT88" s="35"/>
      <c r="IRU88" s="35"/>
      <c r="IRV88" s="35"/>
      <c r="IRW88" s="35"/>
      <c r="IRX88" s="35"/>
      <c r="IRY88" s="35"/>
      <c r="IRZ88" s="35"/>
      <c r="ISA88" s="35"/>
      <c r="ISB88" s="35"/>
      <c r="ISC88" s="35"/>
      <c r="ISD88" s="35"/>
      <c r="ISE88" s="35"/>
      <c r="ISF88" s="35"/>
      <c r="ISG88" s="35"/>
      <c r="ISH88" s="35"/>
      <c r="ISI88" s="35"/>
      <c r="ISJ88" s="35"/>
      <c r="ISK88" s="35"/>
      <c r="ISL88" s="35"/>
      <c r="ISM88" s="35"/>
      <c r="ISN88" s="35"/>
      <c r="ISO88" s="35"/>
      <c r="ISP88" s="35"/>
      <c r="ISQ88" s="35"/>
      <c r="ISR88" s="35"/>
      <c r="ISS88" s="35"/>
      <c r="IST88" s="35"/>
      <c r="ISU88" s="35"/>
      <c r="ISV88" s="35"/>
      <c r="ISW88" s="35"/>
      <c r="ISX88" s="35"/>
      <c r="ISY88" s="35"/>
      <c r="ISZ88" s="35"/>
      <c r="ITA88" s="35"/>
      <c r="ITB88" s="35"/>
      <c r="ITC88" s="35"/>
      <c r="ITD88" s="35"/>
      <c r="ITE88" s="35"/>
      <c r="ITF88" s="35"/>
      <c r="ITG88" s="35"/>
      <c r="ITH88" s="35"/>
      <c r="ITI88" s="35"/>
      <c r="ITJ88" s="35"/>
      <c r="ITK88" s="35"/>
      <c r="ITL88" s="35"/>
      <c r="ITM88" s="35"/>
      <c r="ITN88" s="35"/>
      <c r="ITO88" s="35"/>
      <c r="ITP88" s="35"/>
      <c r="ITQ88" s="35"/>
      <c r="ITR88" s="35"/>
      <c r="ITS88" s="35"/>
      <c r="ITT88" s="35"/>
      <c r="ITU88" s="35"/>
      <c r="ITV88" s="35"/>
      <c r="ITW88" s="35"/>
      <c r="ITX88" s="35"/>
      <c r="ITY88" s="35"/>
      <c r="ITZ88" s="35"/>
      <c r="IUA88" s="35"/>
      <c r="IUB88" s="35"/>
      <c r="IUC88" s="35"/>
      <c r="IUD88" s="35"/>
      <c r="IUE88" s="35"/>
      <c r="IUF88" s="35"/>
      <c r="IUG88" s="35"/>
      <c r="IUH88" s="35"/>
      <c r="IUI88" s="35"/>
      <c r="IUJ88" s="35"/>
      <c r="IUK88" s="35"/>
      <c r="IUL88" s="35"/>
      <c r="IUM88" s="35"/>
      <c r="IUN88" s="35"/>
      <c r="IUO88" s="35"/>
      <c r="IUP88" s="35"/>
      <c r="IUQ88" s="35"/>
      <c r="IUR88" s="35"/>
      <c r="IUS88" s="35"/>
      <c r="IUT88" s="35"/>
      <c r="IUU88" s="35"/>
      <c r="IUV88" s="35"/>
      <c r="IUW88" s="35"/>
      <c r="IUX88" s="35"/>
      <c r="IUY88" s="35"/>
      <c r="IUZ88" s="35"/>
      <c r="IVA88" s="35"/>
      <c r="IVB88" s="35"/>
      <c r="IVC88" s="35"/>
      <c r="IVD88" s="35"/>
      <c r="IVE88" s="35"/>
      <c r="IVF88" s="35"/>
      <c r="IVG88" s="35"/>
      <c r="IVH88" s="35"/>
      <c r="IVI88" s="35"/>
      <c r="IVJ88" s="35"/>
      <c r="IVK88" s="35"/>
      <c r="IVL88" s="35"/>
      <c r="IVM88" s="35"/>
      <c r="IVN88" s="35"/>
      <c r="IVO88" s="35"/>
      <c r="IVP88" s="35"/>
      <c r="IVQ88" s="35"/>
      <c r="IVR88" s="35"/>
      <c r="IVS88" s="35"/>
      <c r="IVT88" s="35"/>
      <c r="IVU88" s="35"/>
      <c r="IVV88" s="35"/>
      <c r="IVW88" s="35"/>
      <c r="IVX88" s="35"/>
      <c r="IVY88" s="35"/>
      <c r="IVZ88" s="35"/>
      <c r="IWA88" s="35"/>
      <c r="IWB88" s="35"/>
      <c r="IWC88" s="35"/>
      <c r="IWD88" s="35"/>
      <c r="IWE88" s="35"/>
      <c r="IWF88" s="35"/>
      <c r="IWG88" s="35"/>
      <c r="IWH88" s="35"/>
      <c r="IWI88" s="35"/>
      <c r="IWJ88" s="35"/>
      <c r="IWK88" s="35"/>
      <c r="IWL88" s="35"/>
      <c r="IWM88" s="35"/>
      <c r="IWN88" s="35"/>
      <c r="IWO88" s="35"/>
      <c r="IWP88" s="35"/>
      <c r="IWQ88" s="35"/>
      <c r="IWR88" s="35"/>
      <c r="IWS88" s="35"/>
      <c r="IWT88" s="35"/>
      <c r="IWU88" s="35"/>
      <c r="IWV88" s="35"/>
      <c r="IWW88" s="35"/>
      <c r="IWX88" s="35"/>
      <c r="IWY88" s="35"/>
      <c r="IWZ88" s="35"/>
      <c r="IXA88" s="35"/>
      <c r="IXB88" s="35"/>
      <c r="IXC88" s="35"/>
      <c r="IXD88" s="35"/>
      <c r="IXE88" s="35"/>
      <c r="IXF88" s="35"/>
      <c r="IXG88" s="35"/>
      <c r="IXH88" s="35"/>
      <c r="IXI88" s="35"/>
      <c r="IXJ88" s="35"/>
      <c r="IXK88" s="35"/>
      <c r="IXL88" s="35"/>
      <c r="IXM88" s="35"/>
      <c r="IXN88" s="35"/>
      <c r="IXO88" s="35"/>
      <c r="IXP88" s="35"/>
      <c r="IXQ88" s="35"/>
      <c r="IXR88" s="35"/>
      <c r="IXS88" s="35"/>
      <c r="IXT88" s="35"/>
      <c r="IXU88" s="35"/>
      <c r="IXV88" s="35"/>
      <c r="IXW88" s="35"/>
      <c r="IXX88" s="35"/>
      <c r="IXY88" s="35"/>
      <c r="IXZ88" s="35"/>
      <c r="IYA88" s="35"/>
      <c r="IYB88" s="35"/>
      <c r="IYC88" s="35"/>
      <c r="IYD88" s="35"/>
      <c r="IYE88" s="35"/>
      <c r="IYF88" s="35"/>
      <c r="IYG88" s="35"/>
      <c r="IYH88" s="35"/>
      <c r="IYI88" s="35"/>
      <c r="IYJ88" s="35"/>
      <c r="IYK88" s="35"/>
      <c r="IYL88" s="35"/>
      <c r="IYM88" s="35"/>
      <c r="IYN88" s="35"/>
      <c r="IYO88" s="35"/>
      <c r="IYP88" s="35"/>
      <c r="IYQ88" s="35"/>
      <c r="IYR88" s="35"/>
      <c r="IYS88" s="35"/>
      <c r="IYT88" s="35"/>
      <c r="IYU88" s="35"/>
      <c r="IYV88" s="35"/>
      <c r="IYW88" s="35"/>
      <c r="IYX88" s="35"/>
      <c r="IYY88" s="35"/>
      <c r="IYZ88" s="35"/>
      <c r="IZA88" s="35"/>
      <c r="IZB88" s="35"/>
      <c r="IZC88" s="35"/>
      <c r="IZD88" s="35"/>
      <c r="IZE88" s="35"/>
      <c r="IZF88" s="35"/>
      <c r="IZG88" s="35"/>
      <c r="IZH88" s="35"/>
      <c r="IZI88" s="35"/>
      <c r="IZJ88" s="35"/>
      <c r="IZK88" s="35"/>
      <c r="IZL88" s="35"/>
      <c r="IZM88" s="35"/>
      <c r="IZN88" s="35"/>
      <c r="IZO88" s="35"/>
      <c r="IZP88" s="35"/>
      <c r="IZQ88" s="35"/>
      <c r="IZR88" s="35"/>
      <c r="IZS88" s="35"/>
      <c r="IZT88" s="35"/>
      <c r="IZU88" s="35"/>
      <c r="IZV88" s="35"/>
      <c r="IZW88" s="35"/>
      <c r="IZX88" s="35"/>
      <c r="IZY88" s="35"/>
      <c r="IZZ88" s="35"/>
      <c r="JAA88" s="35"/>
      <c r="JAB88" s="35"/>
      <c r="JAC88" s="35"/>
      <c r="JAD88" s="35"/>
      <c r="JAE88" s="35"/>
      <c r="JAF88" s="35"/>
      <c r="JAG88" s="35"/>
      <c r="JAH88" s="35"/>
      <c r="JAI88" s="35"/>
      <c r="JAJ88" s="35"/>
      <c r="JAK88" s="35"/>
      <c r="JAL88" s="35"/>
      <c r="JAM88" s="35"/>
      <c r="JAN88" s="35"/>
      <c r="JAO88" s="35"/>
      <c r="JAP88" s="35"/>
      <c r="JAQ88" s="35"/>
      <c r="JAR88" s="35"/>
      <c r="JAS88" s="35"/>
      <c r="JAT88" s="35"/>
      <c r="JAU88" s="35"/>
      <c r="JAV88" s="35"/>
      <c r="JAW88" s="35"/>
      <c r="JAX88" s="35"/>
      <c r="JAY88" s="35"/>
      <c r="JAZ88" s="35"/>
      <c r="JBA88" s="35"/>
      <c r="JBB88" s="35"/>
      <c r="JBC88" s="35"/>
      <c r="JBD88" s="35"/>
      <c r="JBE88" s="35"/>
      <c r="JBF88" s="35"/>
      <c r="JBG88" s="35"/>
      <c r="JBH88" s="35"/>
      <c r="JBI88" s="35"/>
      <c r="JBJ88" s="35"/>
      <c r="JBK88" s="35"/>
      <c r="JBL88" s="35"/>
      <c r="JBM88" s="35"/>
      <c r="JBN88" s="35"/>
      <c r="JBO88" s="35"/>
      <c r="JBP88" s="35"/>
      <c r="JBQ88" s="35"/>
      <c r="JBR88" s="35"/>
      <c r="JBS88" s="35"/>
      <c r="JBT88" s="35"/>
      <c r="JBU88" s="35"/>
      <c r="JBV88" s="35"/>
      <c r="JBW88" s="35"/>
      <c r="JBX88" s="35"/>
      <c r="JBY88" s="35"/>
      <c r="JBZ88" s="35"/>
      <c r="JCA88" s="35"/>
      <c r="JCB88" s="35"/>
      <c r="JCC88" s="35"/>
      <c r="JCD88" s="35"/>
      <c r="JCE88" s="35"/>
      <c r="JCF88" s="35"/>
      <c r="JCG88" s="35"/>
      <c r="JCH88" s="35"/>
      <c r="JCI88" s="35"/>
      <c r="JCJ88" s="35"/>
      <c r="JCK88" s="35"/>
      <c r="JCL88" s="35"/>
      <c r="JCM88" s="35"/>
      <c r="JCN88" s="35"/>
      <c r="JCO88" s="35"/>
      <c r="JCP88" s="35"/>
      <c r="JCQ88" s="35"/>
      <c r="JCR88" s="35"/>
      <c r="JCS88" s="35"/>
      <c r="JCT88" s="35"/>
      <c r="JCU88" s="35"/>
      <c r="JCV88" s="35"/>
      <c r="JCW88" s="35"/>
      <c r="JCX88" s="35"/>
      <c r="JCY88" s="35"/>
      <c r="JCZ88" s="35"/>
      <c r="JDA88" s="35"/>
      <c r="JDB88" s="35"/>
      <c r="JDC88" s="35"/>
      <c r="JDD88" s="35"/>
      <c r="JDE88" s="35"/>
      <c r="JDF88" s="35"/>
      <c r="JDG88" s="35"/>
      <c r="JDH88" s="35"/>
      <c r="JDI88" s="35"/>
      <c r="JDJ88" s="35"/>
      <c r="JDK88" s="35"/>
      <c r="JDL88" s="35"/>
      <c r="JDM88" s="35"/>
      <c r="JDN88" s="35"/>
      <c r="JDO88" s="35"/>
      <c r="JDP88" s="35"/>
      <c r="JDQ88" s="35"/>
      <c r="JDR88" s="35"/>
      <c r="JDS88" s="35"/>
      <c r="JDT88" s="35"/>
      <c r="JDU88" s="35"/>
      <c r="JDV88" s="35"/>
      <c r="JDW88" s="35"/>
      <c r="JDX88" s="35"/>
      <c r="JDY88" s="35"/>
      <c r="JDZ88" s="35"/>
      <c r="JEA88" s="35"/>
      <c r="JEB88" s="35"/>
      <c r="JEC88" s="35"/>
      <c r="JED88" s="35"/>
      <c r="JEE88" s="35"/>
      <c r="JEF88" s="35"/>
      <c r="JEG88" s="35"/>
      <c r="JEH88" s="35"/>
      <c r="JEI88" s="35"/>
      <c r="JEJ88" s="35"/>
      <c r="JEK88" s="35"/>
      <c r="JEL88" s="35"/>
      <c r="JEM88" s="35"/>
      <c r="JEN88" s="35"/>
      <c r="JEO88" s="35"/>
      <c r="JEP88" s="35"/>
      <c r="JEQ88" s="35"/>
      <c r="JER88" s="35"/>
      <c r="JES88" s="35"/>
      <c r="JET88" s="35"/>
      <c r="JEU88" s="35"/>
      <c r="JEV88" s="35"/>
      <c r="JEW88" s="35"/>
      <c r="JEX88" s="35"/>
      <c r="JEY88" s="35"/>
      <c r="JEZ88" s="35"/>
      <c r="JFA88" s="35"/>
      <c r="JFB88" s="35"/>
      <c r="JFC88" s="35"/>
      <c r="JFD88" s="35"/>
      <c r="JFE88" s="35"/>
      <c r="JFF88" s="35"/>
      <c r="JFG88" s="35"/>
      <c r="JFH88" s="35"/>
      <c r="JFI88" s="35"/>
      <c r="JFJ88" s="35"/>
      <c r="JFK88" s="35"/>
      <c r="JFL88" s="35"/>
      <c r="JFM88" s="35"/>
      <c r="JFN88" s="35"/>
      <c r="JFO88" s="35"/>
      <c r="JFP88" s="35"/>
      <c r="JFQ88" s="35"/>
      <c r="JFR88" s="35"/>
      <c r="JFS88" s="35"/>
      <c r="JFT88" s="35"/>
      <c r="JFU88" s="35"/>
      <c r="JFV88" s="35"/>
      <c r="JFW88" s="35"/>
      <c r="JFX88" s="35"/>
      <c r="JFY88" s="35"/>
      <c r="JFZ88" s="35"/>
      <c r="JGA88" s="35"/>
      <c r="JGB88" s="35"/>
      <c r="JGC88" s="35"/>
      <c r="JGD88" s="35"/>
      <c r="JGE88" s="35"/>
      <c r="JGF88" s="35"/>
      <c r="JGG88" s="35"/>
      <c r="JGH88" s="35"/>
      <c r="JGI88" s="35"/>
      <c r="JGJ88" s="35"/>
      <c r="JGK88" s="35"/>
      <c r="JGL88" s="35"/>
      <c r="JGM88" s="35"/>
      <c r="JGN88" s="35"/>
      <c r="JGO88" s="35"/>
      <c r="JGP88" s="35"/>
      <c r="JGQ88" s="35"/>
      <c r="JGR88" s="35"/>
      <c r="JGS88" s="35"/>
      <c r="JGT88" s="35"/>
      <c r="JGU88" s="35"/>
      <c r="JGV88" s="35"/>
      <c r="JGW88" s="35"/>
      <c r="JGX88" s="35"/>
      <c r="JGY88" s="35"/>
      <c r="JGZ88" s="35"/>
      <c r="JHA88" s="35"/>
      <c r="JHB88" s="35"/>
      <c r="JHC88" s="35"/>
      <c r="JHD88" s="35"/>
      <c r="JHE88" s="35"/>
      <c r="JHF88" s="35"/>
      <c r="JHG88" s="35"/>
      <c r="JHH88" s="35"/>
      <c r="JHI88" s="35"/>
      <c r="JHJ88" s="35"/>
      <c r="JHK88" s="35"/>
      <c r="JHL88" s="35"/>
      <c r="JHM88" s="35"/>
      <c r="JHN88" s="35"/>
      <c r="JHO88" s="35"/>
      <c r="JHP88" s="35"/>
      <c r="JHQ88" s="35"/>
      <c r="JHR88" s="35"/>
      <c r="JHS88" s="35"/>
      <c r="JHT88" s="35"/>
      <c r="JHU88" s="35"/>
      <c r="JHV88" s="35"/>
      <c r="JHW88" s="35"/>
      <c r="JHX88" s="35"/>
      <c r="JHY88" s="35"/>
      <c r="JHZ88" s="35"/>
      <c r="JIA88" s="35"/>
      <c r="JIB88" s="35"/>
      <c r="JIC88" s="35"/>
      <c r="JID88" s="35"/>
      <c r="JIE88" s="35"/>
      <c r="JIF88" s="35"/>
      <c r="JIG88" s="35"/>
      <c r="JIH88" s="35"/>
      <c r="JII88" s="35"/>
      <c r="JIJ88" s="35"/>
      <c r="JIK88" s="35"/>
      <c r="JIL88" s="35"/>
      <c r="JIM88" s="35"/>
      <c r="JIN88" s="35"/>
      <c r="JIO88" s="35"/>
      <c r="JIP88" s="35"/>
      <c r="JIQ88" s="35"/>
      <c r="JIR88" s="35"/>
      <c r="JIS88" s="35"/>
      <c r="JIT88" s="35"/>
      <c r="JIU88" s="35"/>
      <c r="JIV88" s="35"/>
      <c r="JIW88" s="35"/>
      <c r="JIX88" s="35"/>
      <c r="JIY88" s="35"/>
      <c r="JIZ88" s="35"/>
      <c r="JJA88" s="35"/>
      <c r="JJB88" s="35"/>
      <c r="JJC88" s="35"/>
      <c r="JJD88" s="35"/>
      <c r="JJE88" s="35"/>
      <c r="JJF88" s="35"/>
      <c r="JJG88" s="35"/>
      <c r="JJH88" s="35"/>
      <c r="JJI88" s="35"/>
      <c r="JJJ88" s="35"/>
      <c r="JJK88" s="35"/>
      <c r="JJL88" s="35"/>
      <c r="JJM88" s="35"/>
      <c r="JJN88" s="35"/>
      <c r="JJO88" s="35"/>
      <c r="JJP88" s="35"/>
      <c r="JJQ88" s="35"/>
      <c r="JJR88" s="35"/>
      <c r="JJS88" s="35"/>
      <c r="JJT88" s="35"/>
      <c r="JJU88" s="35"/>
      <c r="JJV88" s="35"/>
      <c r="JJW88" s="35"/>
      <c r="JJX88" s="35"/>
      <c r="JJY88" s="35"/>
      <c r="JJZ88" s="35"/>
      <c r="JKA88" s="35"/>
      <c r="JKB88" s="35"/>
      <c r="JKC88" s="35"/>
      <c r="JKD88" s="35"/>
      <c r="JKE88" s="35"/>
      <c r="JKF88" s="35"/>
      <c r="JKG88" s="35"/>
      <c r="JKH88" s="35"/>
      <c r="JKI88" s="35"/>
      <c r="JKJ88" s="35"/>
      <c r="JKK88" s="35"/>
      <c r="JKL88" s="35"/>
      <c r="JKM88" s="35"/>
      <c r="JKN88" s="35"/>
      <c r="JKO88" s="35"/>
      <c r="JKP88" s="35"/>
      <c r="JKQ88" s="35"/>
      <c r="JKR88" s="35"/>
      <c r="JKS88" s="35"/>
      <c r="JKT88" s="35"/>
      <c r="JKU88" s="35"/>
      <c r="JKV88" s="35"/>
      <c r="JKW88" s="35"/>
      <c r="JKX88" s="35"/>
      <c r="JKY88" s="35"/>
      <c r="JKZ88" s="35"/>
      <c r="JLA88" s="35"/>
      <c r="JLB88" s="35"/>
      <c r="JLC88" s="35"/>
      <c r="JLD88" s="35"/>
      <c r="JLE88" s="35"/>
      <c r="JLF88" s="35"/>
      <c r="JLG88" s="35"/>
      <c r="JLH88" s="35"/>
      <c r="JLI88" s="35"/>
      <c r="JLJ88" s="35"/>
      <c r="JLK88" s="35"/>
      <c r="JLL88" s="35"/>
      <c r="JLM88" s="35"/>
      <c r="JLN88" s="35"/>
      <c r="JLO88" s="35"/>
      <c r="JLP88" s="35"/>
      <c r="JLQ88" s="35"/>
      <c r="JLR88" s="35"/>
      <c r="JLS88" s="35"/>
      <c r="JLT88" s="35"/>
      <c r="JLU88" s="35"/>
      <c r="JLV88" s="35"/>
      <c r="JLW88" s="35"/>
      <c r="JLX88" s="35"/>
      <c r="JLY88" s="35"/>
      <c r="JLZ88" s="35"/>
      <c r="JMA88" s="35"/>
      <c r="JMB88" s="35"/>
      <c r="JMC88" s="35"/>
      <c r="JMD88" s="35"/>
      <c r="JME88" s="35"/>
      <c r="JMF88" s="35"/>
      <c r="JMG88" s="35"/>
      <c r="JMH88" s="35"/>
      <c r="JMI88" s="35"/>
      <c r="JMJ88" s="35"/>
      <c r="JMK88" s="35"/>
      <c r="JML88" s="35"/>
      <c r="JMM88" s="35"/>
      <c r="JMN88" s="35"/>
      <c r="JMO88" s="35"/>
      <c r="JMP88" s="35"/>
      <c r="JMQ88" s="35"/>
      <c r="JMR88" s="35"/>
      <c r="JMS88" s="35"/>
      <c r="JMT88" s="35"/>
      <c r="JMU88" s="35"/>
      <c r="JMV88" s="35"/>
      <c r="JMW88" s="35"/>
      <c r="JMX88" s="35"/>
      <c r="JMY88" s="35"/>
      <c r="JMZ88" s="35"/>
      <c r="JNA88" s="35"/>
      <c r="JNB88" s="35"/>
      <c r="JNC88" s="35"/>
      <c r="JND88" s="35"/>
      <c r="JNE88" s="35"/>
      <c r="JNF88" s="35"/>
      <c r="JNG88" s="35"/>
      <c r="JNH88" s="35"/>
      <c r="JNI88" s="35"/>
      <c r="JNJ88" s="35"/>
      <c r="JNK88" s="35"/>
      <c r="JNL88" s="35"/>
      <c r="JNM88" s="35"/>
      <c r="JNN88" s="35"/>
      <c r="JNO88" s="35"/>
      <c r="JNP88" s="35"/>
      <c r="JNQ88" s="35"/>
      <c r="JNR88" s="35"/>
      <c r="JNS88" s="35"/>
      <c r="JNT88" s="35"/>
      <c r="JNU88" s="35"/>
      <c r="JNV88" s="35"/>
      <c r="JNW88" s="35"/>
      <c r="JNX88" s="35"/>
      <c r="JNY88" s="35"/>
      <c r="JNZ88" s="35"/>
      <c r="JOA88" s="35"/>
      <c r="JOB88" s="35"/>
      <c r="JOC88" s="35"/>
      <c r="JOD88" s="35"/>
      <c r="JOE88" s="35"/>
      <c r="JOF88" s="35"/>
      <c r="JOG88" s="35"/>
      <c r="JOH88" s="35"/>
      <c r="JOI88" s="35"/>
      <c r="JOJ88" s="35"/>
      <c r="JOK88" s="35"/>
      <c r="JOL88" s="35"/>
      <c r="JOM88" s="35"/>
      <c r="JON88" s="35"/>
      <c r="JOO88" s="35"/>
      <c r="JOP88" s="35"/>
      <c r="JOQ88" s="35"/>
      <c r="JOR88" s="35"/>
      <c r="JOS88" s="35"/>
      <c r="JOT88" s="35"/>
      <c r="JOU88" s="35"/>
      <c r="JOV88" s="35"/>
      <c r="JOW88" s="35"/>
      <c r="JOX88" s="35"/>
      <c r="JOY88" s="35"/>
      <c r="JOZ88" s="35"/>
      <c r="JPA88" s="35"/>
      <c r="JPB88" s="35"/>
      <c r="JPC88" s="35"/>
      <c r="JPD88" s="35"/>
      <c r="JPE88" s="35"/>
      <c r="JPF88" s="35"/>
      <c r="JPG88" s="35"/>
      <c r="JPH88" s="35"/>
      <c r="JPI88" s="35"/>
      <c r="JPJ88" s="35"/>
      <c r="JPK88" s="35"/>
      <c r="JPL88" s="35"/>
      <c r="JPM88" s="35"/>
      <c r="JPN88" s="35"/>
      <c r="JPO88" s="35"/>
      <c r="JPP88" s="35"/>
      <c r="JPQ88" s="35"/>
      <c r="JPR88" s="35"/>
      <c r="JPS88" s="35"/>
      <c r="JPT88" s="35"/>
      <c r="JPU88" s="35"/>
      <c r="JPV88" s="35"/>
      <c r="JPW88" s="35"/>
      <c r="JPX88" s="35"/>
      <c r="JPY88" s="35"/>
      <c r="JPZ88" s="35"/>
      <c r="JQA88" s="35"/>
      <c r="JQB88" s="35"/>
      <c r="JQC88" s="35"/>
      <c r="JQD88" s="35"/>
      <c r="JQE88" s="35"/>
      <c r="JQF88" s="35"/>
      <c r="JQG88" s="35"/>
      <c r="JQH88" s="35"/>
      <c r="JQI88" s="35"/>
      <c r="JQJ88" s="35"/>
      <c r="JQK88" s="35"/>
      <c r="JQL88" s="35"/>
      <c r="JQM88" s="35"/>
      <c r="JQN88" s="35"/>
      <c r="JQO88" s="35"/>
      <c r="JQP88" s="35"/>
      <c r="JQQ88" s="35"/>
      <c r="JQR88" s="35"/>
      <c r="JQS88" s="35"/>
      <c r="JQT88" s="35"/>
      <c r="JQU88" s="35"/>
      <c r="JQV88" s="35"/>
      <c r="JQW88" s="35"/>
      <c r="JQX88" s="35"/>
      <c r="JQY88" s="35"/>
      <c r="JQZ88" s="35"/>
      <c r="JRA88" s="35"/>
      <c r="JRB88" s="35"/>
      <c r="JRC88" s="35"/>
      <c r="JRD88" s="35"/>
      <c r="JRE88" s="35"/>
      <c r="JRF88" s="35"/>
      <c r="JRG88" s="35"/>
      <c r="JRH88" s="35"/>
      <c r="JRI88" s="35"/>
      <c r="JRJ88" s="35"/>
      <c r="JRK88" s="35"/>
      <c r="JRL88" s="35"/>
      <c r="JRM88" s="35"/>
      <c r="JRN88" s="35"/>
      <c r="JRO88" s="35"/>
      <c r="JRP88" s="35"/>
      <c r="JRQ88" s="35"/>
      <c r="JRR88" s="35"/>
      <c r="JRS88" s="35"/>
      <c r="JRT88" s="35"/>
      <c r="JRU88" s="35"/>
      <c r="JRV88" s="35"/>
      <c r="JRW88" s="35"/>
      <c r="JRX88" s="35"/>
      <c r="JRY88" s="35"/>
      <c r="JRZ88" s="35"/>
      <c r="JSA88" s="35"/>
      <c r="JSB88" s="35"/>
      <c r="JSC88" s="35"/>
      <c r="JSD88" s="35"/>
      <c r="JSE88" s="35"/>
      <c r="JSF88" s="35"/>
      <c r="JSG88" s="35"/>
      <c r="JSH88" s="35"/>
      <c r="JSI88" s="35"/>
      <c r="JSJ88" s="35"/>
      <c r="JSK88" s="35"/>
      <c r="JSL88" s="35"/>
      <c r="JSM88" s="35"/>
      <c r="JSN88" s="35"/>
      <c r="JSO88" s="35"/>
      <c r="JSP88" s="35"/>
      <c r="JSQ88" s="35"/>
      <c r="JSR88" s="35"/>
      <c r="JSS88" s="35"/>
      <c r="JST88" s="35"/>
      <c r="JSU88" s="35"/>
      <c r="JSV88" s="35"/>
      <c r="JSW88" s="35"/>
      <c r="JSX88" s="35"/>
      <c r="JSY88" s="35"/>
      <c r="JSZ88" s="35"/>
      <c r="JTA88" s="35"/>
      <c r="JTB88" s="35"/>
      <c r="JTC88" s="35"/>
      <c r="JTD88" s="35"/>
      <c r="JTE88" s="35"/>
      <c r="JTF88" s="35"/>
      <c r="JTG88" s="35"/>
      <c r="JTH88" s="35"/>
      <c r="JTI88" s="35"/>
      <c r="JTJ88" s="35"/>
      <c r="JTK88" s="35"/>
      <c r="JTL88" s="35"/>
      <c r="JTM88" s="35"/>
      <c r="JTN88" s="35"/>
      <c r="JTO88" s="35"/>
      <c r="JTP88" s="35"/>
      <c r="JTQ88" s="35"/>
      <c r="JTR88" s="35"/>
      <c r="JTS88" s="35"/>
      <c r="JTT88" s="35"/>
      <c r="JTU88" s="35"/>
      <c r="JTV88" s="35"/>
      <c r="JTW88" s="35"/>
      <c r="JTX88" s="35"/>
      <c r="JTY88" s="35"/>
      <c r="JTZ88" s="35"/>
      <c r="JUA88" s="35"/>
      <c r="JUB88" s="35"/>
      <c r="JUC88" s="35"/>
      <c r="JUD88" s="35"/>
      <c r="JUE88" s="35"/>
      <c r="JUF88" s="35"/>
      <c r="JUG88" s="35"/>
      <c r="JUH88" s="35"/>
      <c r="JUI88" s="35"/>
      <c r="JUJ88" s="35"/>
      <c r="JUK88" s="35"/>
      <c r="JUL88" s="35"/>
      <c r="JUM88" s="35"/>
      <c r="JUN88" s="35"/>
      <c r="JUO88" s="35"/>
      <c r="JUP88" s="35"/>
      <c r="JUQ88" s="35"/>
      <c r="JUR88" s="35"/>
      <c r="JUS88" s="35"/>
      <c r="JUT88" s="35"/>
      <c r="JUU88" s="35"/>
      <c r="JUV88" s="35"/>
      <c r="JUW88" s="35"/>
      <c r="JUX88" s="35"/>
      <c r="JUY88" s="35"/>
      <c r="JUZ88" s="35"/>
      <c r="JVA88" s="35"/>
      <c r="JVB88" s="35"/>
      <c r="JVC88" s="35"/>
      <c r="JVD88" s="35"/>
      <c r="JVE88" s="35"/>
      <c r="JVF88" s="35"/>
      <c r="JVG88" s="35"/>
      <c r="JVH88" s="35"/>
      <c r="JVI88" s="35"/>
      <c r="JVJ88" s="35"/>
      <c r="JVK88" s="35"/>
      <c r="JVL88" s="35"/>
      <c r="JVM88" s="35"/>
      <c r="JVN88" s="35"/>
      <c r="JVO88" s="35"/>
      <c r="JVP88" s="35"/>
      <c r="JVQ88" s="35"/>
      <c r="JVR88" s="35"/>
      <c r="JVS88" s="35"/>
      <c r="JVT88" s="35"/>
      <c r="JVU88" s="35"/>
      <c r="JVV88" s="35"/>
      <c r="JVW88" s="35"/>
      <c r="JVX88" s="35"/>
      <c r="JVY88" s="35"/>
      <c r="JVZ88" s="35"/>
      <c r="JWA88" s="35"/>
      <c r="JWB88" s="35"/>
      <c r="JWC88" s="35"/>
      <c r="JWD88" s="35"/>
      <c r="JWE88" s="35"/>
      <c r="JWF88" s="35"/>
      <c r="JWG88" s="35"/>
      <c r="JWH88" s="35"/>
      <c r="JWI88" s="35"/>
      <c r="JWJ88" s="35"/>
      <c r="JWK88" s="35"/>
      <c r="JWL88" s="35"/>
      <c r="JWM88" s="35"/>
      <c r="JWN88" s="35"/>
      <c r="JWO88" s="35"/>
      <c r="JWP88" s="35"/>
      <c r="JWQ88" s="35"/>
      <c r="JWR88" s="35"/>
      <c r="JWS88" s="35"/>
      <c r="JWT88" s="35"/>
      <c r="JWU88" s="35"/>
      <c r="JWV88" s="35"/>
      <c r="JWW88" s="35"/>
      <c r="JWX88" s="35"/>
      <c r="JWY88" s="35"/>
      <c r="JWZ88" s="35"/>
      <c r="JXA88" s="35"/>
      <c r="JXB88" s="35"/>
      <c r="JXC88" s="35"/>
      <c r="JXD88" s="35"/>
      <c r="JXE88" s="35"/>
      <c r="JXF88" s="35"/>
      <c r="JXG88" s="35"/>
      <c r="JXH88" s="35"/>
      <c r="JXI88" s="35"/>
      <c r="JXJ88" s="35"/>
      <c r="JXK88" s="35"/>
      <c r="JXL88" s="35"/>
      <c r="JXM88" s="35"/>
      <c r="JXN88" s="35"/>
      <c r="JXO88" s="35"/>
      <c r="JXP88" s="35"/>
      <c r="JXQ88" s="35"/>
      <c r="JXR88" s="35"/>
      <c r="JXS88" s="35"/>
      <c r="JXT88" s="35"/>
      <c r="JXU88" s="35"/>
      <c r="JXV88" s="35"/>
      <c r="JXW88" s="35"/>
      <c r="JXX88" s="35"/>
      <c r="JXY88" s="35"/>
      <c r="JXZ88" s="35"/>
      <c r="JYA88" s="35"/>
      <c r="JYB88" s="35"/>
      <c r="JYC88" s="35"/>
      <c r="JYD88" s="35"/>
      <c r="JYE88" s="35"/>
      <c r="JYF88" s="35"/>
      <c r="JYG88" s="35"/>
      <c r="JYH88" s="35"/>
      <c r="JYI88" s="35"/>
      <c r="JYJ88" s="35"/>
      <c r="JYK88" s="35"/>
      <c r="JYL88" s="35"/>
      <c r="JYM88" s="35"/>
      <c r="JYN88" s="35"/>
      <c r="JYO88" s="35"/>
      <c r="JYP88" s="35"/>
      <c r="JYQ88" s="35"/>
      <c r="JYR88" s="35"/>
      <c r="JYS88" s="35"/>
      <c r="JYT88" s="35"/>
      <c r="JYU88" s="35"/>
      <c r="JYV88" s="35"/>
      <c r="JYW88" s="35"/>
      <c r="JYX88" s="35"/>
      <c r="JYY88" s="35"/>
      <c r="JYZ88" s="35"/>
      <c r="JZA88" s="35"/>
      <c r="JZB88" s="35"/>
      <c r="JZC88" s="35"/>
      <c r="JZD88" s="35"/>
      <c r="JZE88" s="35"/>
      <c r="JZF88" s="35"/>
      <c r="JZG88" s="35"/>
      <c r="JZH88" s="35"/>
      <c r="JZI88" s="35"/>
      <c r="JZJ88" s="35"/>
      <c r="JZK88" s="35"/>
      <c r="JZL88" s="35"/>
      <c r="JZM88" s="35"/>
      <c r="JZN88" s="35"/>
      <c r="JZO88" s="35"/>
      <c r="JZP88" s="35"/>
      <c r="JZQ88" s="35"/>
      <c r="JZR88" s="35"/>
      <c r="JZS88" s="35"/>
      <c r="JZT88" s="35"/>
      <c r="JZU88" s="35"/>
      <c r="JZV88" s="35"/>
      <c r="JZW88" s="35"/>
      <c r="JZX88" s="35"/>
      <c r="JZY88" s="35"/>
      <c r="JZZ88" s="35"/>
      <c r="KAA88" s="35"/>
      <c r="KAB88" s="35"/>
      <c r="KAC88" s="35"/>
      <c r="KAD88" s="35"/>
      <c r="KAE88" s="35"/>
      <c r="KAF88" s="35"/>
      <c r="KAG88" s="35"/>
      <c r="KAH88" s="35"/>
      <c r="KAI88" s="35"/>
      <c r="KAJ88" s="35"/>
      <c r="KAK88" s="35"/>
      <c r="KAL88" s="35"/>
      <c r="KAM88" s="35"/>
      <c r="KAN88" s="35"/>
      <c r="KAO88" s="35"/>
      <c r="KAP88" s="35"/>
      <c r="KAQ88" s="35"/>
      <c r="KAR88" s="35"/>
      <c r="KAS88" s="35"/>
      <c r="KAT88" s="35"/>
      <c r="KAU88" s="35"/>
      <c r="KAV88" s="35"/>
      <c r="KAW88" s="35"/>
      <c r="KAX88" s="35"/>
      <c r="KAY88" s="35"/>
      <c r="KAZ88" s="35"/>
      <c r="KBA88" s="35"/>
      <c r="KBB88" s="35"/>
      <c r="KBC88" s="35"/>
      <c r="KBD88" s="35"/>
      <c r="KBE88" s="35"/>
      <c r="KBF88" s="35"/>
      <c r="KBG88" s="35"/>
      <c r="KBH88" s="35"/>
      <c r="KBI88" s="35"/>
      <c r="KBJ88" s="35"/>
      <c r="KBK88" s="35"/>
      <c r="KBL88" s="35"/>
      <c r="KBM88" s="35"/>
      <c r="KBN88" s="35"/>
      <c r="KBO88" s="35"/>
      <c r="KBP88" s="35"/>
      <c r="KBQ88" s="35"/>
      <c r="KBR88" s="35"/>
      <c r="KBS88" s="35"/>
      <c r="KBT88" s="35"/>
      <c r="KBU88" s="35"/>
      <c r="KBV88" s="35"/>
      <c r="KBW88" s="35"/>
      <c r="KBX88" s="35"/>
      <c r="KBY88" s="35"/>
      <c r="KBZ88" s="35"/>
      <c r="KCA88" s="35"/>
      <c r="KCB88" s="35"/>
      <c r="KCC88" s="35"/>
      <c r="KCD88" s="35"/>
      <c r="KCE88" s="35"/>
      <c r="KCF88" s="35"/>
      <c r="KCG88" s="35"/>
      <c r="KCH88" s="35"/>
      <c r="KCI88" s="35"/>
      <c r="KCJ88" s="35"/>
      <c r="KCK88" s="35"/>
      <c r="KCL88" s="35"/>
      <c r="KCM88" s="35"/>
      <c r="KCN88" s="35"/>
      <c r="KCO88" s="35"/>
      <c r="KCP88" s="35"/>
      <c r="KCQ88" s="35"/>
      <c r="KCR88" s="35"/>
      <c r="KCS88" s="35"/>
      <c r="KCT88" s="35"/>
      <c r="KCU88" s="35"/>
      <c r="KCV88" s="35"/>
      <c r="KCW88" s="35"/>
      <c r="KCX88" s="35"/>
      <c r="KCY88" s="35"/>
      <c r="KCZ88" s="35"/>
      <c r="KDA88" s="35"/>
      <c r="KDB88" s="35"/>
      <c r="KDC88" s="35"/>
      <c r="KDD88" s="35"/>
      <c r="KDE88" s="35"/>
      <c r="KDF88" s="35"/>
      <c r="KDG88" s="35"/>
      <c r="KDH88" s="35"/>
      <c r="KDI88" s="35"/>
      <c r="KDJ88" s="35"/>
      <c r="KDK88" s="35"/>
      <c r="KDL88" s="35"/>
      <c r="KDM88" s="35"/>
      <c r="KDN88" s="35"/>
      <c r="KDO88" s="35"/>
      <c r="KDP88" s="35"/>
      <c r="KDQ88" s="35"/>
      <c r="KDR88" s="35"/>
      <c r="KDS88" s="35"/>
      <c r="KDT88" s="35"/>
      <c r="KDU88" s="35"/>
      <c r="KDV88" s="35"/>
      <c r="KDW88" s="35"/>
      <c r="KDX88" s="35"/>
      <c r="KDY88" s="35"/>
      <c r="KDZ88" s="35"/>
      <c r="KEA88" s="35"/>
      <c r="KEB88" s="35"/>
      <c r="KEC88" s="35"/>
      <c r="KED88" s="35"/>
      <c r="KEE88" s="35"/>
      <c r="KEF88" s="35"/>
      <c r="KEG88" s="35"/>
      <c r="KEH88" s="35"/>
      <c r="KEI88" s="35"/>
      <c r="KEJ88" s="35"/>
      <c r="KEK88" s="35"/>
      <c r="KEL88" s="35"/>
      <c r="KEM88" s="35"/>
      <c r="KEN88" s="35"/>
      <c r="KEO88" s="35"/>
      <c r="KEP88" s="35"/>
      <c r="KEQ88" s="35"/>
      <c r="KER88" s="35"/>
      <c r="KES88" s="35"/>
      <c r="KET88" s="35"/>
      <c r="KEU88" s="35"/>
      <c r="KEV88" s="35"/>
      <c r="KEW88" s="35"/>
      <c r="KEX88" s="35"/>
      <c r="KEY88" s="35"/>
      <c r="KEZ88" s="35"/>
      <c r="KFA88" s="35"/>
      <c r="KFB88" s="35"/>
      <c r="KFC88" s="35"/>
      <c r="KFD88" s="35"/>
      <c r="KFE88" s="35"/>
      <c r="KFF88" s="35"/>
      <c r="KFG88" s="35"/>
      <c r="KFH88" s="35"/>
      <c r="KFI88" s="35"/>
      <c r="KFJ88" s="35"/>
      <c r="KFK88" s="35"/>
      <c r="KFL88" s="35"/>
      <c r="KFM88" s="35"/>
      <c r="KFN88" s="35"/>
      <c r="KFO88" s="35"/>
      <c r="KFP88" s="35"/>
      <c r="KFQ88" s="35"/>
      <c r="KFR88" s="35"/>
      <c r="KFS88" s="35"/>
      <c r="KFT88" s="35"/>
      <c r="KFU88" s="35"/>
      <c r="KFV88" s="35"/>
      <c r="KFW88" s="35"/>
      <c r="KFX88" s="35"/>
      <c r="KFY88" s="35"/>
      <c r="KFZ88" s="35"/>
      <c r="KGA88" s="35"/>
      <c r="KGB88" s="35"/>
      <c r="KGC88" s="35"/>
      <c r="KGD88" s="35"/>
      <c r="KGE88" s="35"/>
      <c r="KGF88" s="35"/>
      <c r="KGG88" s="35"/>
      <c r="KGH88" s="35"/>
      <c r="KGI88" s="35"/>
      <c r="KGJ88" s="35"/>
      <c r="KGK88" s="35"/>
      <c r="KGL88" s="35"/>
      <c r="KGM88" s="35"/>
      <c r="KGN88" s="35"/>
      <c r="KGO88" s="35"/>
      <c r="KGP88" s="35"/>
      <c r="KGQ88" s="35"/>
      <c r="KGR88" s="35"/>
      <c r="KGS88" s="35"/>
      <c r="KGT88" s="35"/>
      <c r="KGU88" s="35"/>
      <c r="KGV88" s="35"/>
      <c r="KGW88" s="35"/>
      <c r="KGX88" s="35"/>
      <c r="KGY88" s="35"/>
      <c r="KGZ88" s="35"/>
      <c r="KHA88" s="35"/>
      <c r="KHB88" s="35"/>
      <c r="KHC88" s="35"/>
      <c r="KHD88" s="35"/>
      <c r="KHE88" s="35"/>
      <c r="KHF88" s="35"/>
      <c r="KHG88" s="35"/>
      <c r="KHH88" s="35"/>
      <c r="KHI88" s="35"/>
      <c r="KHJ88" s="35"/>
      <c r="KHK88" s="35"/>
      <c r="KHL88" s="35"/>
      <c r="KHM88" s="35"/>
      <c r="KHN88" s="35"/>
      <c r="KHO88" s="35"/>
      <c r="KHP88" s="35"/>
      <c r="KHQ88" s="35"/>
      <c r="KHR88" s="35"/>
      <c r="KHS88" s="35"/>
      <c r="KHT88" s="35"/>
      <c r="KHU88" s="35"/>
      <c r="KHV88" s="35"/>
      <c r="KHW88" s="35"/>
      <c r="KHX88" s="35"/>
      <c r="KHY88" s="35"/>
      <c r="KHZ88" s="35"/>
      <c r="KIA88" s="35"/>
      <c r="KIB88" s="35"/>
      <c r="KIC88" s="35"/>
      <c r="KID88" s="35"/>
      <c r="KIE88" s="35"/>
      <c r="KIF88" s="35"/>
      <c r="KIG88" s="35"/>
      <c r="KIH88" s="35"/>
      <c r="KII88" s="35"/>
      <c r="KIJ88" s="35"/>
      <c r="KIK88" s="35"/>
      <c r="KIL88" s="35"/>
      <c r="KIM88" s="35"/>
      <c r="KIN88" s="35"/>
      <c r="KIO88" s="35"/>
      <c r="KIP88" s="35"/>
      <c r="KIQ88" s="35"/>
      <c r="KIR88" s="35"/>
      <c r="KIS88" s="35"/>
      <c r="KIT88" s="35"/>
      <c r="KIU88" s="35"/>
      <c r="KIV88" s="35"/>
      <c r="KIW88" s="35"/>
      <c r="KIX88" s="35"/>
      <c r="KIY88" s="35"/>
      <c r="KIZ88" s="35"/>
      <c r="KJA88" s="35"/>
      <c r="KJB88" s="35"/>
      <c r="KJC88" s="35"/>
      <c r="KJD88" s="35"/>
      <c r="KJE88" s="35"/>
      <c r="KJF88" s="35"/>
      <c r="KJG88" s="35"/>
      <c r="KJH88" s="35"/>
      <c r="KJI88" s="35"/>
      <c r="KJJ88" s="35"/>
      <c r="KJK88" s="35"/>
      <c r="KJL88" s="35"/>
      <c r="KJM88" s="35"/>
      <c r="KJN88" s="35"/>
      <c r="KJO88" s="35"/>
      <c r="KJP88" s="35"/>
      <c r="KJQ88" s="35"/>
      <c r="KJR88" s="35"/>
      <c r="KJS88" s="35"/>
      <c r="KJT88" s="35"/>
      <c r="KJU88" s="35"/>
      <c r="KJV88" s="35"/>
      <c r="KJW88" s="35"/>
      <c r="KJX88" s="35"/>
      <c r="KJY88" s="35"/>
      <c r="KJZ88" s="35"/>
      <c r="KKA88" s="35"/>
      <c r="KKB88" s="35"/>
      <c r="KKC88" s="35"/>
      <c r="KKD88" s="35"/>
      <c r="KKE88" s="35"/>
      <c r="KKF88" s="35"/>
      <c r="KKG88" s="35"/>
      <c r="KKH88" s="35"/>
      <c r="KKI88" s="35"/>
      <c r="KKJ88" s="35"/>
      <c r="KKK88" s="35"/>
      <c r="KKL88" s="35"/>
      <c r="KKM88" s="35"/>
      <c r="KKN88" s="35"/>
      <c r="KKO88" s="35"/>
      <c r="KKP88" s="35"/>
      <c r="KKQ88" s="35"/>
      <c r="KKR88" s="35"/>
      <c r="KKS88" s="35"/>
      <c r="KKT88" s="35"/>
      <c r="KKU88" s="35"/>
      <c r="KKV88" s="35"/>
      <c r="KKW88" s="35"/>
      <c r="KKX88" s="35"/>
      <c r="KKY88" s="35"/>
      <c r="KKZ88" s="35"/>
      <c r="KLA88" s="35"/>
      <c r="KLB88" s="35"/>
      <c r="KLC88" s="35"/>
      <c r="KLD88" s="35"/>
      <c r="KLE88" s="35"/>
      <c r="KLF88" s="35"/>
      <c r="KLG88" s="35"/>
      <c r="KLH88" s="35"/>
      <c r="KLI88" s="35"/>
      <c r="KLJ88" s="35"/>
      <c r="KLK88" s="35"/>
      <c r="KLL88" s="35"/>
      <c r="KLM88" s="35"/>
      <c r="KLN88" s="35"/>
      <c r="KLO88" s="35"/>
      <c r="KLP88" s="35"/>
      <c r="KLQ88" s="35"/>
      <c r="KLR88" s="35"/>
      <c r="KLS88" s="35"/>
      <c r="KLT88" s="35"/>
      <c r="KLU88" s="35"/>
      <c r="KLV88" s="35"/>
      <c r="KLW88" s="35"/>
      <c r="KLX88" s="35"/>
      <c r="KLY88" s="35"/>
      <c r="KLZ88" s="35"/>
      <c r="KMA88" s="35"/>
      <c r="KMB88" s="35"/>
      <c r="KMC88" s="35"/>
      <c r="KMD88" s="35"/>
      <c r="KME88" s="35"/>
      <c r="KMF88" s="35"/>
      <c r="KMG88" s="35"/>
      <c r="KMH88" s="35"/>
      <c r="KMI88" s="35"/>
      <c r="KMJ88" s="35"/>
      <c r="KMK88" s="35"/>
      <c r="KML88" s="35"/>
      <c r="KMM88" s="35"/>
      <c r="KMN88" s="35"/>
      <c r="KMO88" s="35"/>
      <c r="KMP88" s="35"/>
      <c r="KMQ88" s="35"/>
      <c r="KMR88" s="35"/>
      <c r="KMS88" s="35"/>
      <c r="KMT88" s="35"/>
      <c r="KMU88" s="35"/>
      <c r="KMV88" s="35"/>
      <c r="KMW88" s="35"/>
      <c r="KMX88" s="35"/>
      <c r="KMY88" s="35"/>
      <c r="KMZ88" s="35"/>
      <c r="KNA88" s="35"/>
      <c r="KNB88" s="35"/>
      <c r="KNC88" s="35"/>
      <c r="KND88" s="35"/>
      <c r="KNE88" s="35"/>
      <c r="KNF88" s="35"/>
      <c r="KNG88" s="35"/>
      <c r="KNH88" s="35"/>
      <c r="KNI88" s="35"/>
      <c r="KNJ88" s="35"/>
      <c r="KNK88" s="35"/>
      <c r="KNL88" s="35"/>
      <c r="KNM88" s="35"/>
      <c r="KNN88" s="35"/>
      <c r="KNO88" s="35"/>
      <c r="KNP88" s="35"/>
      <c r="KNQ88" s="35"/>
      <c r="KNR88" s="35"/>
      <c r="KNS88" s="35"/>
      <c r="KNT88" s="35"/>
      <c r="KNU88" s="35"/>
      <c r="KNV88" s="35"/>
      <c r="KNW88" s="35"/>
      <c r="KNX88" s="35"/>
      <c r="KNY88" s="35"/>
      <c r="KNZ88" s="35"/>
      <c r="KOA88" s="35"/>
      <c r="KOB88" s="35"/>
      <c r="KOC88" s="35"/>
      <c r="KOD88" s="35"/>
      <c r="KOE88" s="35"/>
      <c r="KOF88" s="35"/>
      <c r="KOG88" s="35"/>
      <c r="KOH88" s="35"/>
      <c r="KOI88" s="35"/>
      <c r="KOJ88" s="35"/>
      <c r="KOK88" s="35"/>
      <c r="KOL88" s="35"/>
      <c r="KOM88" s="35"/>
      <c r="KON88" s="35"/>
      <c r="KOO88" s="35"/>
      <c r="KOP88" s="35"/>
      <c r="KOQ88" s="35"/>
      <c r="KOR88" s="35"/>
      <c r="KOS88" s="35"/>
      <c r="KOT88" s="35"/>
      <c r="KOU88" s="35"/>
      <c r="KOV88" s="35"/>
      <c r="KOW88" s="35"/>
      <c r="KOX88" s="35"/>
      <c r="KOY88" s="35"/>
      <c r="KOZ88" s="35"/>
      <c r="KPA88" s="35"/>
      <c r="KPB88" s="35"/>
      <c r="KPC88" s="35"/>
      <c r="KPD88" s="35"/>
      <c r="KPE88" s="35"/>
      <c r="KPF88" s="35"/>
      <c r="KPG88" s="35"/>
      <c r="KPH88" s="35"/>
      <c r="KPI88" s="35"/>
      <c r="KPJ88" s="35"/>
      <c r="KPK88" s="35"/>
      <c r="KPL88" s="35"/>
      <c r="KPM88" s="35"/>
      <c r="KPN88" s="35"/>
      <c r="KPO88" s="35"/>
      <c r="KPP88" s="35"/>
      <c r="KPQ88" s="35"/>
      <c r="KPR88" s="35"/>
      <c r="KPS88" s="35"/>
      <c r="KPT88" s="35"/>
      <c r="KPU88" s="35"/>
      <c r="KPV88" s="35"/>
      <c r="KPW88" s="35"/>
      <c r="KPX88" s="35"/>
      <c r="KPY88" s="35"/>
      <c r="KPZ88" s="35"/>
      <c r="KQA88" s="35"/>
      <c r="KQB88" s="35"/>
      <c r="KQC88" s="35"/>
      <c r="KQD88" s="35"/>
      <c r="KQE88" s="35"/>
      <c r="KQF88" s="35"/>
      <c r="KQG88" s="35"/>
      <c r="KQH88" s="35"/>
      <c r="KQI88" s="35"/>
      <c r="KQJ88" s="35"/>
      <c r="KQK88" s="35"/>
      <c r="KQL88" s="35"/>
      <c r="KQM88" s="35"/>
      <c r="KQN88" s="35"/>
      <c r="KQO88" s="35"/>
      <c r="KQP88" s="35"/>
      <c r="KQQ88" s="35"/>
      <c r="KQR88" s="35"/>
      <c r="KQS88" s="35"/>
      <c r="KQT88" s="35"/>
      <c r="KQU88" s="35"/>
      <c r="KQV88" s="35"/>
      <c r="KQW88" s="35"/>
      <c r="KQX88" s="35"/>
      <c r="KQY88" s="35"/>
      <c r="KQZ88" s="35"/>
      <c r="KRA88" s="35"/>
      <c r="KRB88" s="35"/>
      <c r="KRC88" s="35"/>
      <c r="KRD88" s="35"/>
      <c r="KRE88" s="35"/>
      <c r="KRF88" s="35"/>
      <c r="KRG88" s="35"/>
      <c r="KRH88" s="35"/>
      <c r="KRI88" s="35"/>
      <c r="KRJ88" s="35"/>
      <c r="KRK88" s="35"/>
      <c r="KRL88" s="35"/>
      <c r="KRM88" s="35"/>
      <c r="KRN88" s="35"/>
      <c r="KRO88" s="35"/>
      <c r="KRP88" s="35"/>
      <c r="KRQ88" s="35"/>
      <c r="KRR88" s="35"/>
      <c r="KRS88" s="35"/>
      <c r="KRT88" s="35"/>
      <c r="KRU88" s="35"/>
      <c r="KRV88" s="35"/>
      <c r="KRW88" s="35"/>
      <c r="KRX88" s="35"/>
      <c r="KRY88" s="35"/>
      <c r="KRZ88" s="35"/>
      <c r="KSA88" s="35"/>
      <c r="KSB88" s="35"/>
      <c r="KSC88" s="35"/>
      <c r="KSD88" s="35"/>
      <c r="KSE88" s="35"/>
      <c r="KSF88" s="35"/>
      <c r="KSG88" s="35"/>
      <c r="KSH88" s="35"/>
      <c r="KSI88" s="35"/>
      <c r="KSJ88" s="35"/>
      <c r="KSK88" s="35"/>
      <c r="KSL88" s="35"/>
      <c r="KSM88" s="35"/>
      <c r="KSN88" s="35"/>
      <c r="KSO88" s="35"/>
      <c r="KSP88" s="35"/>
      <c r="KSQ88" s="35"/>
      <c r="KSR88" s="35"/>
      <c r="KSS88" s="35"/>
      <c r="KST88" s="35"/>
      <c r="KSU88" s="35"/>
      <c r="KSV88" s="35"/>
      <c r="KSW88" s="35"/>
      <c r="KSX88" s="35"/>
      <c r="KSY88" s="35"/>
      <c r="KSZ88" s="35"/>
      <c r="KTA88" s="35"/>
      <c r="KTB88" s="35"/>
      <c r="KTC88" s="35"/>
      <c r="KTD88" s="35"/>
      <c r="KTE88" s="35"/>
      <c r="KTF88" s="35"/>
      <c r="KTG88" s="35"/>
      <c r="KTH88" s="35"/>
      <c r="KTI88" s="35"/>
      <c r="KTJ88" s="35"/>
      <c r="KTK88" s="35"/>
      <c r="KTL88" s="35"/>
      <c r="KTM88" s="35"/>
      <c r="KTN88" s="35"/>
      <c r="KTO88" s="35"/>
      <c r="KTP88" s="35"/>
      <c r="KTQ88" s="35"/>
      <c r="KTR88" s="35"/>
      <c r="KTS88" s="35"/>
      <c r="KTT88" s="35"/>
      <c r="KTU88" s="35"/>
      <c r="KTV88" s="35"/>
      <c r="KTW88" s="35"/>
      <c r="KTX88" s="35"/>
      <c r="KTY88" s="35"/>
      <c r="KTZ88" s="35"/>
      <c r="KUA88" s="35"/>
      <c r="KUB88" s="35"/>
      <c r="KUC88" s="35"/>
      <c r="KUD88" s="35"/>
      <c r="KUE88" s="35"/>
      <c r="KUF88" s="35"/>
      <c r="KUG88" s="35"/>
      <c r="KUH88" s="35"/>
      <c r="KUI88" s="35"/>
      <c r="KUJ88" s="35"/>
      <c r="KUK88" s="35"/>
      <c r="KUL88" s="35"/>
      <c r="KUM88" s="35"/>
      <c r="KUN88" s="35"/>
      <c r="KUO88" s="35"/>
      <c r="KUP88" s="35"/>
      <c r="KUQ88" s="35"/>
      <c r="KUR88" s="35"/>
      <c r="KUS88" s="35"/>
      <c r="KUT88" s="35"/>
      <c r="KUU88" s="35"/>
      <c r="KUV88" s="35"/>
      <c r="KUW88" s="35"/>
      <c r="KUX88" s="35"/>
      <c r="KUY88" s="35"/>
      <c r="KUZ88" s="35"/>
      <c r="KVA88" s="35"/>
      <c r="KVB88" s="35"/>
      <c r="KVC88" s="35"/>
      <c r="KVD88" s="35"/>
      <c r="KVE88" s="35"/>
      <c r="KVF88" s="35"/>
      <c r="KVG88" s="35"/>
      <c r="KVH88" s="35"/>
      <c r="KVI88" s="35"/>
      <c r="KVJ88" s="35"/>
      <c r="KVK88" s="35"/>
      <c r="KVL88" s="35"/>
      <c r="KVM88" s="35"/>
      <c r="KVN88" s="35"/>
      <c r="KVO88" s="35"/>
      <c r="KVP88" s="35"/>
      <c r="KVQ88" s="35"/>
      <c r="KVR88" s="35"/>
      <c r="KVS88" s="35"/>
      <c r="KVT88" s="35"/>
      <c r="KVU88" s="35"/>
      <c r="KVV88" s="35"/>
      <c r="KVW88" s="35"/>
      <c r="KVX88" s="35"/>
      <c r="KVY88" s="35"/>
      <c r="KVZ88" s="35"/>
      <c r="KWA88" s="35"/>
      <c r="KWB88" s="35"/>
      <c r="KWC88" s="35"/>
      <c r="KWD88" s="35"/>
      <c r="KWE88" s="35"/>
      <c r="KWF88" s="35"/>
      <c r="KWG88" s="35"/>
      <c r="KWH88" s="35"/>
      <c r="KWI88" s="35"/>
      <c r="KWJ88" s="35"/>
      <c r="KWK88" s="35"/>
      <c r="KWL88" s="35"/>
      <c r="KWM88" s="35"/>
      <c r="KWN88" s="35"/>
      <c r="KWO88" s="35"/>
      <c r="KWP88" s="35"/>
      <c r="KWQ88" s="35"/>
      <c r="KWR88" s="35"/>
      <c r="KWS88" s="35"/>
      <c r="KWT88" s="35"/>
      <c r="KWU88" s="35"/>
      <c r="KWV88" s="35"/>
      <c r="KWW88" s="35"/>
      <c r="KWX88" s="35"/>
      <c r="KWY88" s="35"/>
      <c r="KWZ88" s="35"/>
      <c r="KXA88" s="35"/>
      <c r="KXB88" s="35"/>
      <c r="KXC88" s="35"/>
      <c r="KXD88" s="35"/>
      <c r="KXE88" s="35"/>
      <c r="KXF88" s="35"/>
      <c r="KXG88" s="35"/>
      <c r="KXH88" s="35"/>
      <c r="KXI88" s="35"/>
      <c r="KXJ88" s="35"/>
      <c r="KXK88" s="35"/>
      <c r="KXL88" s="35"/>
      <c r="KXM88" s="35"/>
      <c r="KXN88" s="35"/>
      <c r="KXO88" s="35"/>
      <c r="KXP88" s="35"/>
      <c r="KXQ88" s="35"/>
      <c r="KXR88" s="35"/>
      <c r="KXS88" s="35"/>
      <c r="KXT88" s="35"/>
      <c r="KXU88" s="35"/>
      <c r="KXV88" s="35"/>
      <c r="KXW88" s="35"/>
      <c r="KXX88" s="35"/>
      <c r="KXY88" s="35"/>
      <c r="KXZ88" s="35"/>
      <c r="KYA88" s="35"/>
      <c r="KYB88" s="35"/>
      <c r="KYC88" s="35"/>
      <c r="KYD88" s="35"/>
      <c r="KYE88" s="35"/>
      <c r="KYF88" s="35"/>
      <c r="KYG88" s="35"/>
      <c r="KYH88" s="35"/>
      <c r="KYI88" s="35"/>
      <c r="KYJ88" s="35"/>
      <c r="KYK88" s="35"/>
      <c r="KYL88" s="35"/>
      <c r="KYM88" s="35"/>
      <c r="KYN88" s="35"/>
      <c r="KYO88" s="35"/>
      <c r="KYP88" s="35"/>
      <c r="KYQ88" s="35"/>
      <c r="KYR88" s="35"/>
      <c r="KYS88" s="35"/>
      <c r="KYT88" s="35"/>
      <c r="KYU88" s="35"/>
      <c r="KYV88" s="35"/>
      <c r="KYW88" s="35"/>
      <c r="KYX88" s="35"/>
      <c r="KYY88" s="35"/>
      <c r="KYZ88" s="35"/>
      <c r="KZA88" s="35"/>
      <c r="KZB88" s="35"/>
      <c r="KZC88" s="35"/>
      <c r="KZD88" s="35"/>
      <c r="KZE88" s="35"/>
      <c r="KZF88" s="35"/>
      <c r="KZG88" s="35"/>
      <c r="KZH88" s="35"/>
      <c r="KZI88" s="35"/>
      <c r="KZJ88" s="35"/>
      <c r="KZK88" s="35"/>
      <c r="KZL88" s="35"/>
      <c r="KZM88" s="35"/>
      <c r="KZN88" s="35"/>
      <c r="KZO88" s="35"/>
      <c r="KZP88" s="35"/>
      <c r="KZQ88" s="35"/>
      <c r="KZR88" s="35"/>
      <c r="KZS88" s="35"/>
      <c r="KZT88" s="35"/>
      <c r="KZU88" s="35"/>
      <c r="KZV88" s="35"/>
      <c r="KZW88" s="35"/>
      <c r="KZX88" s="35"/>
      <c r="KZY88" s="35"/>
      <c r="KZZ88" s="35"/>
      <c r="LAA88" s="35"/>
      <c r="LAB88" s="35"/>
      <c r="LAC88" s="35"/>
      <c r="LAD88" s="35"/>
      <c r="LAE88" s="35"/>
      <c r="LAF88" s="35"/>
      <c r="LAG88" s="35"/>
      <c r="LAH88" s="35"/>
      <c r="LAI88" s="35"/>
      <c r="LAJ88" s="35"/>
      <c r="LAK88" s="35"/>
      <c r="LAL88" s="35"/>
      <c r="LAM88" s="35"/>
      <c r="LAN88" s="35"/>
      <c r="LAO88" s="35"/>
      <c r="LAP88" s="35"/>
      <c r="LAQ88" s="35"/>
      <c r="LAR88" s="35"/>
      <c r="LAS88" s="35"/>
      <c r="LAT88" s="35"/>
      <c r="LAU88" s="35"/>
      <c r="LAV88" s="35"/>
      <c r="LAW88" s="35"/>
      <c r="LAX88" s="35"/>
      <c r="LAY88" s="35"/>
      <c r="LAZ88" s="35"/>
      <c r="LBA88" s="35"/>
      <c r="LBB88" s="35"/>
      <c r="LBC88" s="35"/>
      <c r="LBD88" s="35"/>
      <c r="LBE88" s="35"/>
      <c r="LBF88" s="35"/>
      <c r="LBG88" s="35"/>
      <c r="LBH88" s="35"/>
      <c r="LBI88" s="35"/>
      <c r="LBJ88" s="35"/>
      <c r="LBK88" s="35"/>
      <c r="LBL88" s="35"/>
      <c r="LBM88" s="35"/>
      <c r="LBN88" s="35"/>
      <c r="LBO88" s="35"/>
      <c r="LBP88" s="35"/>
      <c r="LBQ88" s="35"/>
      <c r="LBR88" s="35"/>
      <c r="LBS88" s="35"/>
      <c r="LBT88" s="35"/>
      <c r="LBU88" s="35"/>
      <c r="LBV88" s="35"/>
      <c r="LBW88" s="35"/>
      <c r="LBX88" s="35"/>
      <c r="LBY88" s="35"/>
      <c r="LBZ88" s="35"/>
      <c r="LCA88" s="35"/>
      <c r="LCB88" s="35"/>
      <c r="LCC88" s="35"/>
      <c r="LCD88" s="35"/>
      <c r="LCE88" s="35"/>
      <c r="LCF88" s="35"/>
      <c r="LCG88" s="35"/>
      <c r="LCH88" s="35"/>
      <c r="LCI88" s="35"/>
      <c r="LCJ88" s="35"/>
      <c r="LCK88" s="35"/>
      <c r="LCL88" s="35"/>
      <c r="LCM88" s="35"/>
      <c r="LCN88" s="35"/>
      <c r="LCO88" s="35"/>
      <c r="LCP88" s="35"/>
      <c r="LCQ88" s="35"/>
      <c r="LCR88" s="35"/>
      <c r="LCS88" s="35"/>
      <c r="LCT88" s="35"/>
      <c r="LCU88" s="35"/>
      <c r="LCV88" s="35"/>
      <c r="LCW88" s="35"/>
      <c r="LCX88" s="35"/>
      <c r="LCY88" s="35"/>
      <c r="LCZ88" s="35"/>
      <c r="LDA88" s="35"/>
      <c r="LDB88" s="35"/>
      <c r="LDC88" s="35"/>
      <c r="LDD88" s="35"/>
      <c r="LDE88" s="35"/>
      <c r="LDF88" s="35"/>
      <c r="LDG88" s="35"/>
      <c r="LDH88" s="35"/>
      <c r="LDI88" s="35"/>
      <c r="LDJ88" s="35"/>
      <c r="LDK88" s="35"/>
      <c r="LDL88" s="35"/>
      <c r="LDM88" s="35"/>
      <c r="LDN88" s="35"/>
      <c r="LDO88" s="35"/>
      <c r="LDP88" s="35"/>
      <c r="LDQ88" s="35"/>
      <c r="LDR88" s="35"/>
      <c r="LDS88" s="35"/>
      <c r="LDT88" s="35"/>
      <c r="LDU88" s="35"/>
      <c r="LDV88" s="35"/>
      <c r="LDW88" s="35"/>
      <c r="LDX88" s="35"/>
      <c r="LDY88" s="35"/>
      <c r="LDZ88" s="35"/>
      <c r="LEA88" s="35"/>
      <c r="LEB88" s="35"/>
      <c r="LEC88" s="35"/>
      <c r="LED88" s="35"/>
      <c r="LEE88" s="35"/>
      <c r="LEF88" s="35"/>
      <c r="LEG88" s="35"/>
      <c r="LEH88" s="35"/>
      <c r="LEI88" s="35"/>
      <c r="LEJ88" s="35"/>
      <c r="LEK88" s="35"/>
      <c r="LEL88" s="35"/>
      <c r="LEM88" s="35"/>
      <c r="LEN88" s="35"/>
      <c r="LEO88" s="35"/>
      <c r="LEP88" s="35"/>
      <c r="LEQ88" s="35"/>
      <c r="LER88" s="35"/>
      <c r="LES88" s="35"/>
      <c r="LET88" s="35"/>
      <c r="LEU88" s="35"/>
      <c r="LEV88" s="35"/>
      <c r="LEW88" s="35"/>
      <c r="LEX88" s="35"/>
      <c r="LEY88" s="35"/>
      <c r="LEZ88" s="35"/>
      <c r="LFA88" s="35"/>
      <c r="LFB88" s="35"/>
      <c r="LFC88" s="35"/>
      <c r="LFD88" s="35"/>
      <c r="LFE88" s="35"/>
      <c r="LFF88" s="35"/>
      <c r="LFG88" s="35"/>
      <c r="LFH88" s="35"/>
      <c r="LFI88" s="35"/>
      <c r="LFJ88" s="35"/>
      <c r="LFK88" s="35"/>
      <c r="LFL88" s="35"/>
      <c r="LFM88" s="35"/>
      <c r="LFN88" s="35"/>
      <c r="LFO88" s="35"/>
      <c r="LFP88" s="35"/>
      <c r="LFQ88" s="35"/>
      <c r="LFR88" s="35"/>
      <c r="LFS88" s="35"/>
      <c r="LFT88" s="35"/>
      <c r="LFU88" s="35"/>
      <c r="LFV88" s="35"/>
      <c r="LFW88" s="35"/>
      <c r="LFX88" s="35"/>
      <c r="LFY88" s="35"/>
      <c r="LFZ88" s="35"/>
      <c r="LGA88" s="35"/>
      <c r="LGB88" s="35"/>
      <c r="LGC88" s="35"/>
      <c r="LGD88" s="35"/>
      <c r="LGE88" s="35"/>
      <c r="LGF88" s="35"/>
      <c r="LGG88" s="35"/>
      <c r="LGH88" s="35"/>
      <c r="LGI88" s="35"/>
      <c r="LGJ88" s="35"/>
      <c r="LGK88" s="35"/>
      <c r="LGL88" s="35"/>
      <c r="LGM88" s="35"/>
      <c r="LGN88" s="35"/>
      <c r="LGO88" s="35"/>
      <c r="LGP88" s="35"/>
      <c r="LGQ88" s="35"/>
      <c r="LGR88" s="35"/>
      <c r="LGS88" s="35"/>
      <c r="LGT88" s="35"/>
      <c r="LGU88" s="35"/>
      <c r="LGV88" s="35"/>
      <c r="LGW88" s="35"/>
      <c r="LGX88" s="35"/>
      <c r="LGY88" s="35"/>
      <c r="LGZ88" s="35"/>
      <c r="LHA88" s="35"/>
      <c r="LHB88" s="35"/>
      <c r="LHC88" s="35"/>
      <c r="LHD88" s="35"/>
      <c r="LHE88" s="35"/>
      <c r="LHF88" s="35"/>
      <c r="LHG88" s="35"/>
      <c r="LHH88" s="35"/>
      <c r="LHI88" s="35"/>
      <c r="LHJ88" s="35"/>
      <c r="LHK88" s="35"/>
      <c r="LHL88" s="35"/>
      <c r="LHM88" s="35"/>
      <c r="LHN88" s="35"/>
      <c r="LHO88" s="35"/>
      <c r="LHP88" s="35"/>
      <c r="LHQ88" s="35"/>
      <c r="LHR88" s="35"/>
      <c r="LHS88" s="35"/>
      <c r="LHT88" s="35"/>
      <c r="LHU88" s="35"/>
      <c r="LHV88" s="35"/>
      <c r="LHW88" s="35"/>
      <c r="LHX88" s="35"/>
      <c r="LHY88" s="35"/>
      <c r="LHZ88" s="35"/>
      <c r="LIA88" s="35"/>
      <c r="LIB88" s="35"/>
      <c r="LIC88" s="35"/>
      <c r="LID88" s="35"/>
      <c r="LIE88" s="35"/>
      <c r="LIF88" s="35"/>
      <c r="LIG88" s="35"/>
      <c r="LIH88" s="35"/>
      <c r="LII88" s="35"/>
      <c r="LIJ88" s="35"/>
      <c r="LIK88" s="35"/>
      <c r="LIL88" s="35"/>
      <c r="LIM88" s="35"/>
      <c r="LIN88" s="35"/>
      <c r="LIO88" s="35"/>
      <c r="LIP88" s="35"/>
      <c r="LIQ88" s="35"/>
      <c r="LIR88" s="35"/>
      <c r="LIS88" s="35"/>
      <c r="LIT88" s="35"/>
      <c r="LIU88" s="35"/>
      <c r="LIV88" s="35"/>
      <c r="LIW88" s="35"/>
      <c r="LIX88" s="35"/>
      <c r="LIY88" s="35"/>
      <c r="LIZ88" s="35"/>
      <c r="LJA88" s="35"/>
      <c r="LJB88" s="35"/>
      <c r="LJC88" s="35"/>
      <c r="LJD88" s="35"/>
      <c r="LJE88" s="35"/>
      <c r="LJF88" s="35"/>
      <c r="LJG88" s="35"/>
      <c r="LJH88" s="35"/>
      <c r="LJI88" s="35"/>
      <c r="LJJ88" s="35"/>
      <c r="LJK88" s="35"/>
      <c r="LJL88" s="35"/>
      <c r="LJM88" s="35"/>
      <c r="LJN88" s="35"/>
      <c r="LJO88" s="35"/>
      <c r="LJP88" s="35"/>
      <c r="LJQ88" s="35"/>
      <c r="LJR88" s="35"/>
      <c r="LJS88" s="35"/>
      <c r="LJT88" s="35"/>
      <c r="LJU88" s="35"/>
      <c r="LJV88" s="35"/>
      <c r="LJW88" s="35"/>
      <c r="LJX88" s="35"/>
      <c r="LJY88" s="35"/>
      <c r="LJZ88" s="35"/>
      <c r="LKA88" s="35"/>
      <c r="LKB88" s="35"/>
      <c r="LKC88" s="35"/>
      <c r="LKD88" s="35"/>
      <c r="LKE88" s="35"/>
      <c r="LKF88" s="35"/>
      <c r="LKG88" s="35"/>
      <c r="LKH88" s="35"/>
      <c r="LKI88" s="35"/>
      <c r="LKJ88" s="35"/>
      <c r="LKK88" s="35"/>
      <c r="LKL88" s="35"/>
      <c r="LKM88" s="35"/>
      <c r="LKN88" s="35"/>
      <c r="LKO88" s="35"/>
      <c r="LKP88" s="35"/>
      <c r="LKQ88" s="35"/>
      <c r="LKR88" s="35"/>
      <c r="LKS88" s="35"/>
      <c r="LKT88" s="35"/>
      <c r="LKU88" s="35"/>
      <c r="LKV88" s="35"/>
      <c r="LKW88" s="35"/>
      <c r="LKX88" s="35"/>
      <c r="LKY88" s="35"/>
      <c r="LKZ88" s="35"/>
      <c r="LLA88" s="35"/>
      <c r="LLB88" s="35"/>
      <c r="LLC88" s="35"/>
      <c r="LLD88" s="35"/>
      <c r="LLE88" s="35"/>
      <c r="LLF88" s="35"/>
      <c r="LLG88" s="35"/>
      <c r="LLH88" s="35"/>
      <c r="LLI88" s="35"/>
      <c r="LLJ88" s="35"/>
      <c r="LLK88" s="35"/>
      <c r="LLL88" s="35"/>
      <c r="LLM88" s="35"/>
      <c r="LLN88" s="35"/>
      <c r="LLO88" s="35"/>
      <c r="LLP88" s="35"/>
      <c r="LLQ88" s="35"/>
      <c r="LLR88" s="35"/>
      <c r="LLS88" s="35"/>
      <c r="LLT88" s="35"/>
      <c r="LLU88" s="35"/>
      <c r="LLV88" s="35"/>
      <c r="LLW88" s="35"/>
      <c r="LLX88" s="35"/>
      <c r="LLY88" s="35"/>
      <c r="LLZ88" s="35"/>
      <c r="LMA88" s="35"/>
      <c r="LMB88" s="35"/>
      <c r="LMC88" s="35"/>
      <c r="LMD88" s="35"/>
      <c r="LME88" s="35"/>
      <c r="LMF88" s="35"/>
      <c r="LMG88" s="35"/>
      <c r="LMH88" s="35"/>
      <c r="LMI88" s="35"/>
      <c r="LMJ88" s="35"/>
      <c r="LMK88" s="35"/>
      <c r="LML88" s="35"/>
      <c r="LMM88" s="35"/>
      <c r="LMN88" s="35"/>
      <c r="LMO88" s="35"/>
      <c r="LMP88" s="35"/>
      <c r="LMQ88" s="35"/>
      <c r="LMR88" s="35"/>
      <c r="LMS88" s="35"/>
      <c r="LMT88" s="35"/>
      <c r="LMU88" s="35"/>
      <c r="LMV88" s="35"/>
      <c r="LMW88" s="35"/>
      <c r="LMX88" s="35"/>
      <c r="LMY88" s="35"/>
      <c r="LMZ88" s="35"/>
      <c r="LNA88" s="35"/>
      <c r="LNB88" s="35"/>
      <c r="LNC88" s="35"/>
      <c r="LND88" s="35"/>
      <c r="LNE88" s="35"/>
      <c r="LNF88" s="35"/>
      <c r="LNG88" s="35"/>
      <c r="LNH88" s="35"/>
      <c r="LNI88" s="35"/>
      <c r="LNJ88" s="35"/>
      <c r="LNK88" s="35"/>
      <c r="LNL88" s="35"/>
      <c r="LNM88" s="35"/>
      <c r="LNN88" s="35"/>
      <c r="LNO88" s="35"/>
      <c r="LNP88" s="35"/>
      <c r="LNQ88" s="35"/>
      <c r="LNR88" s="35"/>
      <c r="LNS88" s="35"/>
      <c r="LNT88" s="35"/>
      <c r="LNU88" s="35"/>
      <c r="LNV88" s="35"/>
      <c r="LNW88" s="35"/>
      <c r="LNX88" s="35"/>
      <c r="LNY88" s="35"/>
      <c r="LNZ88" s="35"/>
      <c r="LOA88" s="35"/>
      <c r="LOB88" s="35"/>
      <c r="LOC88" s="35"/>
      <c r="LOD88" s="35"/>
      <c r="LOE88" s="35"/>
      <c r="LOF88" s="35"/>
      <c r="LOG88" s="35"/>
      <c r="LOH88" s="35"/>
      <c r="LOI88" s="35"/>
      <c r="LOJ88" s="35"/>
      <c r="LOK88" s="35"/>
      <c r="LOL88" s="35"/>
      <c r="LOM88" s="35"/>
      <c r="LON88" s="35"/>
      <c r="LOO88" s="35"/>
      <c r="LOP88" s="35"/>
      <c r="LOQ88" s="35"/>
      <c r="LOR88" s="35"/>
      <c r="LOS88" s="35"/>
      <c r="LOT88" s="35"/>
      <c r="LOU88" s="35"/>
      <c r="LOV88" s="35"/>
      <c r="LOW88" s="35"/>
      <c r="LOX88" s="35"/>
      <c r="LOY88" s="35"/>
      <c r="LOZ88" s="35"/>
      <c r="LPA88" s="35"/>
      <c r="LPB88" s="35"/>
      <c r="LPC88" s="35"/>
      <c r="LPD88" s="35"/>
      <c r="LPE88" s="35"/>
      <c r="LPF88" s="35"/>
      <c r="LPG88" s="35"/>
      <c r="LPH88" s="35"/>
      <c r="LPI88" s="35"/>
      <c r="LPJ88" s="35"/>
      <c r="LPK88" s="35"/>
      <c r="LPL88" s="35"/>
      <c r="LPM88" s="35"/>
      <c r="LPN88" s="35"/>
      <c r="LPO88" s="35"/>
      <c r="LPP88" s="35"/>
      <c r="LPQ88" s="35"/>
      <c r="LPR88" s="35"/>
      <c r="LPS88" s="35"/>
      <c r="LPT88" s="35"/>
      <c r="LPU88" s="35"/>
      <c r="LPV88" s="35"/>
      <c r="LPW88" s="35"/>
      <c r="LPX88" s="35"/>
      <c r="LPY88" s="35"/>
      <c r="LPZ88" s="35"/>
      <c r="LQA88" s="35"/>
      <c r="LQB88" s="35"/>
      <c r="LQC88" s="35"/>
      <c r="LQD88" s="35"/>
      <c r="LQE88" s="35"/>
      <c r="LQF88" s="35"/>
      <c r="LQG88" s="35"/>
      <c r="LQH88" s="35"/>
      <c r="LQI88" s="35"/>
      <c r="LQJ88" s="35"/>
      <c r="LQK88" s="35"/>
      <c r="LQL88" s="35"/>
      <c r="LQM88" s="35"/>
      <c r="LQN88" s="35"/>
      <c r="LQO88" s="35"/>
      <c r="LQP88" s="35"/>
      <c r="LQQ88" s="35"/>
      <c r="LQR88" s="35"/>
      <c r="LQS88" s="35"/>
      <c r="LQT88" s="35"/>
      <c r="LQU88" s="35"/>
      <c r="LQV88" s="35"/>
      <c r="LQW88" s="35"/>
      <c r="LQX88" s="35"/>
      <c r="LQY88" s="35"/>
      <c r="LQZ88" s="35"/>
      <c r="LRA88" s="35"/>
      <c r="LRB88" s="35"/>
      <c r="LRC88" s="35"/>
      <c r="LRD88" s="35"/>
      <c r="LRE88" s="35"/>
      <c r="LRF88" s="35"/>
      <c r="LRG88" s="35"/>
      <c r="LRH88" s="35"/>
      <c r="LRI88" s="35"/>
      <c r="LRJ88" s="35"/>
      <c r="LRK88" s="35"/>
      <c r="LRL88" s="35"/>
      <c r="LRM88" s="35"/>
      <c r="LRN88" s="35"/>
      <c r="LRO88" s="35"/>
      <c r="LRP88" s="35"/>
      <c r="LRQ88" s="35"/>
      <c r="LRR88" s="35"/>
      <c r="LRS88" s="35"/>
      <c r="LRT88" s="35"/>
      <c r="LRU88" s="35"/>
      <c r="LRV88" s="35"/>
      <c r="LRW88" s="35"/>
      <c r="LRX88" s="35"/>
      <c r="LRY88" s="35"/>
      <c r="LRZ88" s="35"/>
      <c r="LSA88" s="35"/>
      <c r="LSB88" s="35"/>
      <c r="LSC88" s="35"/>
      <c r="LSD88" s="35"/>
      <c r="LSE88" s="35"/>
      <c r="LSF88" s="35"/>
      <c r="LSG88" s="35"/>
      <c r="LSH88" s="35"/>
      <c r="LSI88" s="35"/>
      <c r="LSJ88" s="35"/>
      <c r="LSK88" s="35"/>
      <c r="LSL88" s="35"/>
      <c r="LSM88" s="35"/>
      <c r="LSN88" s="35"/>
      <c r="LSO88" s="35"/>
      <c r="LSP88" s="35"/>
      <c r="LSQ88" s="35"/>
      <c r="LSR88" s="35"/>
      <c r="LSS88" s="35"/>
      <c r="LST88" s="35"/>
      <c r="LSU88" s="35"/>
      <c r="LSV88" s="35"/>
      <c r="LSW88" s="35"/>
      <c r="LSX88" s="35"/>
      <c r="LSY88" s="35"/>
      <c r="LSZ88" s="35"/>
      <c r="LTA88" s="35"/>
      <c r="LTB88" s="35"/>
      <c r="LTC88" s="35"/>
      <c r="LTD88" s="35"/>
      <c r="LTE88" s="35"/>
      <c r="LTF88" s="35"/>
      <c r="LTG88" s="35"/>
      <c r="LTH88" s="35"/>
      <c r="LTI88" s="35"/>
      <c r="LTJ88" s="35"/>
      <c r="LTK88" s="35"/>
      <c r="LTL88" s="35"/>
      <c r="LTM88" s="35"/>
      <c r="LTN88" s="35"/>
      <c r="LTO88" s="35"/>
      <c r="LTP88" s="35"/>
      <c r="LTQ88" s="35"/>
      <c r="LTR88" s="35"/>
      <c r="LTS88" s="35"/>
      <c r="LTT88" s="35"/>
      <c r="LTU88" s="35"/>
      <c r="LTV88" s="35"/>
      <c r="LTW88" s="35"/>
      <c r="LTX88" s="35"/>
      <c r="LTY88" s="35"/>
      <c r="LTZ88" s="35"/>
      <c r="LUA88" s="35"/>
      <c r="LUB88" s="35"/>
      <c r="LUC88" s="35"/>
      <c r="LUD88" s="35"/>
      <c r="LUE88" s="35"/>
      <c r="LUF88" s="35"/>
      <c r="LUG88" s="35"/>
      <c r="LUH88" s="35"/>
      <c r="LUI88" s="35"/>
      <c r="LUJ88" s="35"/>
      <c r="LUK88" s="35"/>
      <c r="LUL88" s="35"/>
      <c r="LUM88" s="35"/>
      <c r="LUN88" s="35"/>
      <c r="LUO88" s="35"/>
      <c r="LUP88" s="35"/>
      <c r="LUQ88" s="35"/>
      <c r="LUR88" s="35"/>
      <c r="LUS88" s="35"/>
      <c r="LUT88" s="35"/>
      <c r="LUU88" s="35"/>
      <c r="LUV88" s="35"/>
      <c r="LUW88" s="35"/>
      <c r="LUX88" s="35"/>
      <c r="LUY88" s="35"/>
      <c r="LUZ88" s="35"/>
      <c r="LVA88" s="35"/>
      <c r="LVB88" s="35"/>
      <c r="LVC88" s="35"/>
      <c r="LVD88" s="35"/>
      <c r="LVE88" s="35"/>
      <c r="LVF88" s="35"/>
      <c r="LVG88" s="35"/>
      <c r="LVH88" s="35"/>
      <c r="LVI88" s="35"/>
      <c r="LVJ88" s="35"/>
      <c r="LVK88" s="35"/>
      <c r="LVL88" s="35"/>
      <c r="LVM88" s="35"/>
      <c r="LVN88" s="35"/>
      <c r="LVO88" s="35"/>
      <c r="LVP88" s="35"/>
      <c r="LVQ88" s="35"/>
      <c r="LVR88" s="35"/>
      <c r="LVS88" s="35"/>
      <c r="LVT88" s="35"/>
      <c r="LVU88" s="35"/>
      <c r="LVV88" s="35"/>
      <c r="LVW88" s="35"/>
      <c r="LVX88" s="35"/>
      <c r="LVY88" s="35"/>
      <c r="LVZ88" s="35"/>
      <c r="LWA88" s="35"/>
      <c r="LWB88" s="35"/>
      <c r="LWC88" s="35"/>
      <c r="LWD88" s="35"/>
      <c r="LWE88" s="35"/>
      <c r="LWF88" s="35"/>
      <c r="LWG88" s="35"/>
      <c r="LWH88" s="35"/>
      <c r="LWI88" s="35"/>
      <c r="LWJ88" s="35"/>
      <c r="LWK88" s="35"/>
      <c r="LWL88" s="35"/>
      <c r="LWM88" s="35"/>
      <c r="LWN88" s="35"/>
      <c r="LWO88" s="35"/>
      <c r="LWP88" s="35"/>
      <c r="LWQ88" s="35"/>
      <c r="LWR88" s="35"/>
      <c r="LWS88" s="35"/>
      <c r="LWT88" s="35"/>
      <c r="LWU88" s="35"/>
      <c r="LWV88" s="35"/>
      <c r="LWW88" s="35"/>
      <c r="LWX88" s="35"/>
      <c r="LWY88" s="35"/>
      <c r="LWZ88" s="35"/>
      <c r="LXA88" s="35"/>
      <c r="LXB88" s="35"/>
      <c r="LXC88" s="35"/>
      <c r="LXD88" s="35"/>
      <c r="LXE88" s="35"/>
      <c r="LXF88" s="35"/>
      <c r="LXG88" s="35"/>
      <c r="LXH88" s="35"/>
      <c r="LXI88" s="35"/>
      <c r="LXJ88" s="35"/>
      <c r="LXK88" s="35"/>
      <c r="LXL88" s="35"/>
      <c r="LXM88" s="35"/>
      <c r="LXN88" s="35"/>
      <c r="LXO88" s="35"/>
      <c r="LXP88" s="35"/>
      <c r="LXQ88" s="35"/>
      <c r="LXR88" s="35"/>
      <c r="LXS88" s="35"/>
      <c r="LXT88" s="35"/>
      <c r="LXU88" s="35"/>
      <c r="LXV88" s="35"/>
      <c r="LXW88" s="35"/>
      <c r="LXX88" s="35"/>
      <c r="LXY88" s="35"/>
      <c r="LXZ88" s="35"/>
      <c r="LYA88" s="35"/>
      <c r="LYB88" s="35"/>
      <c r="LYC88" s="35"/>
      <c r="LYD88" s="35"/>
      <c r="LYE88" s="35"/>
      <c r="LYF88" s="35"/>
      <c r="LYG88" s="35"/>
      <c r="LYH88" s="35"/>
      <c r="LYI88" s="35"/>
      <c r="LYJ88" s="35"/>
      <c r="LYK88" s="35"/>
      <c r="LYL88" s="35"/>
      <c r="LYM88" s="35"/>
      <c r="LYN88" s="35"/>
      <c r="LYO88" s="35"/>
      <c r="LYP88" s="35"/>
      <c r="LYQ88" s="35"/>
      <c r="LYR88" s="35"/>
      <c r="LYS88" s="35"/>
      <c r="LYT88" s="35"/>
      <c r="LYU88" s="35"/>
      <c r="LYV88" s="35"/>
      <c r="LYW88" s="35"/>
      <c r="LYX88" s="35"/>
      <c r="LYY88" s="35"/>
      <c r="LYZ88" s="35"/>
      <c r="LZA88" s="35"/>
      <c r="LZB88" s="35"/>
      <c r="LZC88" s="35"/>
      <c r="LZD88" s="35"/>
      <c r="LZE88" s="35"/>
      <c r="LZF88" s="35"/>
      <c r="LZG88" s="35"/>
      <c r="LZH88" s="35"/>
      <c r="LZI88" s="35"/>
      <c r="LZJ88" s="35"/>
      <c r="LZK88" s="35"/>
      <c r="LZL88" s="35"/>
      <c r="LZM88" s="35"/>
      <c r="LZN88" s="35"/>
      <c r="LZO88" s="35"/>
      <c r="LZP88" s="35"/>
      <c r="LZQ88" s="35"/>
      <c r="LZR88" s="35"/>
      <c r="LZS88" s="35"/>
      <c r="LZT88" s="35"/>
      <c r="LZU88" s="35"/>
      <c r="LZV88" s="35"/>
      <c r="LZW88" s="35"/>
      <c r="LZX88" s="35"/>
      <c r="LZY88" s="35"/>
      <c r="LZZ88" s="35"/>
      <c r="MAA88" s="35"/>
      <c r="MAB88" s="35"/>
      <c r="MAC88" s="35"/>
      <c r="MAD88" s="35"/>
      <c r="MAE88" s="35"/>
      <c r="MAF88" s="35"/>
      <c r="MAG88" s="35"/>
      <c r="MAH88" s="35"/>
      <c r="MAI88" s="35"/>
      <c r="MAJ88" s="35"/>
      <c r="MAK88" s="35"/>
      <c r="MAL88" s="35"/>
      <c r="MAM88" s="35"/>
      <c r="MAN88" s="35"/>
      <c r="MAO88" s="35"/>
      <c r="MAP88" s="35"/>
      <c r="MAQ88" s="35"/>
      <c r="MAR88" s="35"/>
      <c r="MAS88" s="35"/>
      <c r="MAT88" s="35"/>
      <c r="MAU88" s="35"/>
      <c r="MAV88" s="35"/>
      <c r="MAW88" s="35"/>
      <c r="MAX88" s="35"/>
      <c r="MAY88" s="35"/>
      <c r="MAZ88" s="35"/>
      <c r="MBA88" s="35"/>
      <c r="MBB88" s="35"/>
      <c r="MBC88" s="35"/>
      <c r="MBD88" s="35"/>
      <c r="MBE88" s="35"/>
      <c r="MBF88" s="35"/>
      <c r="MBG88" s="35"/>
      <c r="MBH88" s="35"/>
      <c r="MBI88" s="35"/>
      <c r="MBJ88" s="35"/>
      <c r="MBK88" s="35"/>
      <c r="MBL88" s="35"/>
      <c r="MBM88" s="35"/>
      <c r="MBN88" s="35"/>
      <c r="MBO88" s="35"/>
      <c r="MBP88" s="35"/>
      <c r="MBQ88" s="35"/>
      <c r="MBR88" s="35"/>
      <c r="MBS88" s="35"/>
      <c r="MBT88" s="35"/>
      <c r="MBU88" s="35"/>
      <c r="MBV88" s="35"/>
      <c r="MBW88" s="35"/>
      <c r="MBX88" s="35"/>
      <c r="MBY88" s="35"/>
      <c r="MBZ88" s="35"/>
      <c r="MCA88" s="35"/>
      <c r="MCB88" s="35"/>
      <c r="MCC88" s="35"/>
      <c r="MCD88" s="35"/>
      <c r="MCE88" s="35"/>
      <c r="MCF88" s="35"/>
      <c r="MCG88" s="35"/>
      <c r="MCH88" s="35"/>
      <c r="MCI88" s="35"/>
      <c r="MCJ88" s="35"/>
      <c r="MCK88" s="35"/>
      <c r="MCL88" s="35"/>
      <c r="MCM88" s="35"/>
      <c r="MCN88" s="35"/>
      <c r="MCO88" s="35"/>
      <c r="MCP88" s="35"/>
      <c r="MCQ88" s="35"/>
      <c r="MCR88" s="35"/>
      <c r="MCS88" s="35"/>
      <c r="MCT88" s="35"/>
      <c r="MCU88" s="35"/>
      <c r="MCV88" s="35"/>
      <c r="MCW88" s="35"/>
      <c r="MCX88" s="35"/>
      <c r="MCY88" s="35"/>
      <c r="MCZ88" s="35"/>
      <c r="MDA88" s="35"/>
      <c r="MDB88" s="35"/>
      <c r="MDC88" s="35"/>
      <c r="MDD88" s="35"/>
      <c r="MDE88" s="35"/>
      <c r="MDF88" s="35"/>
      <c r="MDG88" s="35"/>
      <c r="MDH88" s="35"/>
      <c r="MDI88" s="35"/>
      <c r="MDJ88" s="35"/>
      <c r="MDK88" s="35"/>
      <c r="MDL88" s="35"/>
      <c r="MDM88" s="35"/>
      <c r="MDN88" s="35"/>
      <c r="MDO88" s="35"/>
      <c r="MDP88" s="35"/>
      <c r="MDQ88" s="35"/>
      <c r="MDR88" s="35"/>
      <c r="MDS88" s="35"/>
      <c r="MDT88" s="35"/>
      <c r="MDU88" s="35"/>
      <c r="MDV88" s="35"/>
      <c r="MDW88" s="35"/>
      <c r="MDX88" s="35"/>
      <c r="MDY88" s="35"/>
      <c r="MDZ88" s="35"/>
      <c r="MEA88" s="35"/>
      <c r="MEB88" s="35"/>
      <c r="MEC88" s="35"/>
      <c r="MED88" s="35"/>
      <c r="MEE88" s="35"/>
      <c r="MEF88" s="35"/>
      <c r="MEG88" s="35"/>
      <c r="MEH88" s="35"/>
      <c r="MEI88" s="35"/>
      <c r="MEJ88" s="35"/>
      <c r="MEK88" s="35"/>
      <c r="MEL88" s="35"/>
      <c r="MEM88" s="35"/>
      <c r="MEN88" s="35"/>
      <c r="MEO88" s="35"/>
      <c r="MEP88" s="35"/>
      <c r="MEQ88" s="35"/>
      <c r="MER88" s="35"/>
      <c r="MES88" s="35"/>
      <c r="MET88" s="35"/>
      <c r="MEU88" s="35"/>
      <c r="MEV88" s="35"/>
      <c r="MEW88" s="35"/>
      <c r="MEX88" s="35"/>
      <c r="MEY88" s="35"/>
      <c r="MEZ88" s="35"/>
      <c r="MFA88" s="35"/>
      <c r="MFB88" s="35"/>
      <c r="MFC88" s="35"/>
      <c r="MFD88" s="35"/>
      <c r="MFE88" s="35"/>
      <c r="MFF88" s="35"/>
      <c r="MFG88" s="35"/>
      <c r="MFH88" s="35"/>
      <c r="MFI88" s="35"/>
      <c r="MFJ88" s="35"/>
      <c r="MFK88" s="35"/>
      <c r="MFL88" s="35"/>
      <c r="MFM88" s="35"/>
      <c r="MFN88" s="35"/>
      <c r="MFO88" s="35"/>
      <c r="MFP88" s="35"/>
      <c r="MFQ88" s="35"/>
      <c r="MFR88" s="35"/>
      <c r="MFS88" s="35"/>
      <c r="MFT88" s="35"/>
      <c r="MFU88" s="35"/>
      <c r="MFV88" s="35"/>
      <c r="MFW88" s="35"/>
      <c r="MFX88" s="35"/>
      <c r="MFY88" s="35"/>
      <c r="MFZ88" s="35"/>
      <c r="MGA88" s="35"/>
      <c r="MGB88" s="35"/>
      <c r="MGC88" s="35"/>
      <c r="MGD88" s="35"/>
      <c r="MGE88" s="35"/>
      <c r="MGF88" s="35"/>
      <c r="MGG88" s="35"/>
      <c r="MGH88" s="35"/>
      <c r="MGI88" s="35"/>
      <c r="MGJ88" s="35"/>
      <c r="MGK88" s="35"/>
      <c r="MGL88" s="35"/>
      <c r="MGM88" s="35"/>
      <c r="MGN88" s="35"/>
      <c r="MGO88" s="35"/>
      <c r="MGP88" s="35"/>
      <c r="MGQ88" s="35"/>
      <c r="MGR88" s="35"/>
      <c r="MGS88" s="35"/>
      <c r="MGT88" s="35"/>
      <c r="MGU88" s="35"/>
      <c r="MGV88" s="35"/>
      <c r="MGW88" s="35"/>
      <c r="MGX88" s="35"/>
      <c r="MGY88" s="35"/>
      <c r="MGZ88" s="35"/>
      <c r="MHA88" s="35"/>
      <c r="MHB88" s="35"/>
      <c r="MHC88" s="35"/>
      <c r="MHD88" s="35"/>
      <c r="MHE88" s="35"/>
      <c r="MHF88" s="35"/>
      <c r="MHG88" s="35"/>
      <c r="MHH88" s="35"/>
      <c r="MHI88" s="35"/>
      <c r="MHJ88" s="35"/>
      <c r="MHK88" s="35"/>
      <c r="MHL88" s="35"/>
      <c r="MHM88" s="35"/>
      <c r="MHN88" s="35"/>
      <c r="MHO88" s="35"/>
      <c r="MHP88" s="35"/>
      <c r="MHQ88" s="35"/>
      <c r="MHR88" s="35"/>
      <c r="MHS88" s="35"/>
      <c r="MHT88" s="35"/>
      <c r="MHU88" s="35"/>
      <c r="MHV88" s="35"/>
      <c r="MHW88" s="35"/>
      <c r="MHX88" s="35"/>
      <c r="MHY88" s="35"/>
      <c r="MHZ88" s="35"/>
      <c r="MIA88" s="35"/>
      <c r="MIB88" s="35"/>
      <c r="MIC88" s="35"/>
      <c r="MID88" s="35"/>
      <c r="MIE88" s="35"/>
      <c r="MIF88" s="35"/>
      <c r="MIG88" s="35"/>
      <c r="MIH88" s="35"/>
      <c r="MII88" s="35"/>
      <c r="MIJ88" s="35"/>
      <c r="MIK88" s="35"/>
      <c r="MIL88" s="35"/>
      <c r="MIM88" s="35"/>
      <c r="MIN88" s="35"/>
      <c r="MIO88" s="35"/>
      <c r="MIP88" s="35"/>
      <c r="MIQ88" s="35"/>
      <c r="MIR88" s="35"/>
      <c r="MIS88" s="35"/>
      <c r="MIT88" s="35"/>
      <c r="MIU88" s="35"/>
      <c r="MIV88" s="35"/>
      <c r="MIW88" s="35"/>
      <c r="MIX88" s="35"/>
      <c r="MIY88" s="35"/>
      <c r="MIZ88" s="35"/>
      <c r="MJA88" s="35"/>
      <c r="MJB88" s="35"/>
      <c r="MJC88" s="35"/>
      <c r="MJD88" s="35"/>
      <c r="MJE88" s="35"/>
      <c r="MJF88" s="35"/>
      <c r="MJG88" s="35"/>
      <c r="MJH88" s="35"/>
      <c r="MJI88" s="35"/>
      <c r="MJJ88" s="35"/>
      <c r="MJK88" s="35"/>
      <c r="MJL88" s="35"/>
      <c r="MJM88" s="35"/>
      <c r="MJN88" s="35"/>
      <c r="MJO88" s="35"/>
      <c r="MJP88" s="35"/>
      <c r="MJQ88" s="35"/>
      <c r="MJR88" s="35"/>
      <c r="MJS88" s="35"/>
      <c r="MJT88" s="35"/>
      <c r="MJU88" s="35"/>
      <c r="MJV88" s="35"/>
      <c r="MJW88" s="35"/>
      <c r="MJX88" s="35"/>
      <c r="MJY88" s="35"/>
      <c r="MJZ88" s="35"/>
      <c r="MKA88" s="35"/>
      <c r="MKB88" s="35"/>
      <c r="MKC88" s="35"/>
      <c r="MKD88" s="35"/>
      <c r="MKE88" s="35"/>
      <c r="MKF88" s="35"/>
      <c r="MKG88" s="35"/>
      <c r="MKH88" s="35"/>
      <c r="MKI88" s="35"/>
      <c r="MKJ88" s="35"/>
      <c r="MKK88" s="35"/>
      <c r="MKL88" s="35"/>
      <c r="MKM88" s="35"/>
      <c r="MKN88" s="35"/>
      <c r="MKO88" s="35"/>
      <c r="MKP88" s="35"/>
      <c r="MKQ88" s="35"/>
      <c r="MKR88" s="35"/>
      <c r="MKS88" s="35"/>
      <c r="MKT88" s="35"/>
      <c r="MKU88" s="35"/>
      <c r="MKV88" s="35"/>
      <c r="MKW88" s="35"/>
      <c r="MKX88" s="35"/>
      <c r="MKY88" s="35"/>
      <c r="MKZ88" s="35"/>
      <c r="MLA88" s="35"/>
      <c r="MLB88" s="35"/>
      <c r="MLC88" s="35"/>
      <c r="MLD88" s="35"/>
      <c r="MLE88" s="35"/>
      <c r="MLF88" s="35"/>
      <c r="MLG88" s="35"/>
      <c r="MLH88" s="35"/>
      <c r="MLI88" s="35"/>
      <c r="MLJ88" s="35"/>
      <c r="MLK88" s="35"/>
      <c r="MLL88" s="35"/>
      <c r="MLM88" s="35"/>
      <c r="MLN88" s="35"/>
      <c r="MLO88" s="35"/>
      <c r="MLP88" s="35"/>
      <c r="MLQ88" s="35"/>
      <c r="MLR88" s="35"/>
      <c r="MLS88" s="35"/>
      <c r="MLT88" s="35"/>
      <c r="MLU88" s="35"/>
      <c r="MLV88" s="35"/>
      <c r="MLW88" s="35"/>
      <c r="MLX88" s="35"/>
      <c r="MLY88" s="35"/>
      <c r="MLZ88" s="35"/>
      <c r="MMA88" s="35"/>
      <c r="MMB88" s="35"/>
      <c r="MMC88" s="35"/>
      <c r="MMD88" s="35"/>
      <c r="MME88" s="35"/>
      <c r="MMF88" s="35"/>
      <c r="MMG88" s="35"/>
      <c r="MMH88" s="35"/>
      <c r="MMI88" s="35"/>
      <c r="MMJ88" s="35"/>
      <c r="MMK88" s="35"/>
      <c r="MML88" s="35"/>
      <c r="MMM88" s="35"/>
      <c r="MMN88" s="35"/>
      <c r="MMO88" s="35"/>
      <c r="MMP88" s="35"/>
      <c r="MMQ88" s="35"/>
      <c r="MMR88" s="35"/>
      <c r="MMS88" s="35"/>
      <c r="MMT88" s="35"/>
      <c r="MMU88" s="35"/>
      <c r="MMV88" s="35"/>
      <c r="MMW88" s="35"/>
      <c r="MMX88" s="35"/>
      <c r="MMY88" s="35"/>
      <c r="MMZ88" s="35"/>
      <c r="MNA88" s="35"/>
      <c r="MNB88" s="35"/>
      <c r="MNC88" s="35"/>
      <c r="MND88" s="35"/>
      <c r="MNE88" s="35"/>
      <c r="MNF88" s="35"/>
      <c r="MNG88" s="35"/>
      <c r="MNH88" s="35"/>
      <c r="MNI88" s="35"/>
      <c r="MNJ88" s="35"/>
      <c r="MNK88" s="35"/>
      <c r="MNL88" s="35"/>
      <c r="MNM88" s="35"/>
      <c r="MNN88" s="35"/>
      <c r="MNO88" s="35"/>
      <c r="MNP88" s="35"/>
      <c r="MNQ88" s="35"/>
      <c r="MNR88" s="35"/>
      <c r="MNS88" s="35"/>
      <c r="MNT88" s="35"/>
      <c r="MNU88" s="35"/>
      <c r="MNV88" s="35"/>
      <c r="MNW88" s="35"/>
      <c r="MNX88" s="35"/>
      <c r="MNY88" s="35"/>
      <c r="MNZ88" s="35"/>
      <c r="MOA88" s="35"/>
      <c r="MOB88" s="35"/>
      <c r="MOC88" s="35"/>
      <c r="MOD88" s="35"/>
      <c r="MOE88" s="35"/>
      <c r="MOF88" s="35"/>
      <c r="MOG88" s="35"/>
      <c r="MOH88" s="35"/>
      <c r="MOI88" s="35"/>
      <c r="MOJ88" s="35"/>
      <c r="MOK88" s="35"/>
      <c r="MOL88" s="35"/>
      <c r="MOM88" s="35"/>
      <c r="MON88" s="35"/>
      <c r="MOO88" s="35"/>
      <c r="MOP88" s="35"/>
      <c r="MOQ88" s="35"/>
      <c r="MOR88" s="35"/>
      <c r="MOS88" s="35"/>
      <c r="MOT88" s="35"/>
      <c r="MOU88" s="35"/>
      <c r="MOV88" s="35"/>
      <c r="MOW88" s="35"/>
      <c r="MOX88" s="35"/>
      <c r="MOY88" s="35"/>
      <c r="MOZ88" s="35"/>
      <c r="MPA88" s="35"/>
      <c r="MPB88" s="35"/>
      <c r="MPC88" s="35"/>
      <c r="MPD88" s="35"/>
      <c r="MPE88" s="35"/>
      <c r="MPF88" s="35"/>
      <c r="MPG88" s="35"/>
      <c r="MPH88" s="35"/>
      <c r="MPI88" s="35"/>
      <c r="MPJ88" s="35"/>
      <c r="MPK88" s="35"/>
      <c r="MPL88" s="35"/>
      <c r="MPM88" s="35"/>
      <c r="MPN88" s="35"/>
      <c r="MPO88" s="35"/>
      <c r="MPP88" s="35"/>
      <c r="MPQ88" s="35"/>
      <c r="MPR88" s="35"/>
      <c r="MPS88" s="35"/>
      <c r="MPT88" s="35"/>
      <c r="MPU88" s="35"/>
      <c r="MPV88" s="35"/>
      <c r="MPW88" s="35"/>
      <c r="MPX88" s="35"/>
      <c r="MPY88" s="35"/>
      <c r="MPZ88" s="35"/>
      <c r="MQA88" s="35"/>
      <c r="MQB88" s="35"/>
      <c r="MQC88" s="35"/>
      <c r="MQD88" s="35"/>
      <c r="MQE88" s="35"/>
      <c r="MQF88" s="35"/>
      <c r="MQG88" s="35"/>
      <c r="MQH88" s="35"/>
      <c r="MQI88" s="35"/>
      <c r="MQJ88" s="35"/>
      <c r="MQK88" s="35"/>
      <c r="MQL88" s="35"/>
      <c r="MQM88" s="35"/>
      <c r="MQN88" s="35"/>
      <c r="MQO88" s="35"/>
      <c r="MQP88" s="35"/>
      <c r="MQQ88" s="35"/>
      <c r="MQR88" s="35"/>
      <c r="MQS88" s="35"/>
      <c r="MQT88" s="35"/>
      <c r="MQU88" s="35"/>
      <c r="MQV88" s="35"/>
      <c r="MQW88" s="35"/>
      <c r="MQX88" s="35"/>
      <c r="MQY88" s="35"/>
      <c r="MQZ88" s="35"/>
      <c r="MRA88" s="35"/>
      <c r="MRB88" s="35"/>
      <c r="MRC88" s="35"/>
      <c r="MRD88" s="35"/>
      <c r="MRE88" s="35"/>
      <c r="MRF88" s="35"/>
      <c r="MRG88" s="35"/>
      <c r="MRH88" s="35"/>
      <c r="MRI88" s="35"/>
      <c r="MRJ88" s="35"/>
      <c r="MRK88" s="35"/>
      <c r="MRL88" s="35"/>
      <c r="MRM88" s="35"/>
      <c r="MRN88" s="35"/>
      <c r="MRO88" s="35"/>
      <c r="MRP88" s="35"/>
      <c r="MRQ88" s="35"/>
      <c r="MRR88" s="35"/>
      <c r="MRS88" s="35"/>
      <c r="MRT88" s="35"/>
      <c r="MRU88" s="35"/>
      <c r="MRV88" s="35"/>
      <c r="MRW88" s="35"/>
      <c r="MRX88" s="35"/>
      <c r="MRY88" s="35"/>
      <c r="MRZ88" s="35"/>
      <c r="MSA88" s="35"/>
      <c r="MSB88" s="35"/>
      <c r="MSC88" s="35"/>
      <c r="MSD88" s="35"/>
      <c r="MSE88" s="35"/>
      <c r="MSF88" s="35"/>
      <c r="MSG88" s="35"/>
      <c r="MSH88" s="35"/>
      <c r="MSI88" s="35"/>
      <c r="MSJ88" s="35"/>
      <c r="MSK88" s="35"/>
      <c r="MSL88" s="35"/>
      <c r="MSM88" s="35"/>
      <c r="MSN88" s="35"/>
      <c r="MSO88" s="35"/>
      <c r="MSP88" s="35"/>
      <c r="MSQ88" s="35"/>
      <c r="MSR88" s="35"/>
      <c r="MSS88" s="35"/>
      <c r="MST88" s="35"/>
      <c r="MSU88" s="35"/>
      <c r="MSV88" s="35"/>
      <c r="MSW88" s="35"/>
      <c r="MSX88" s="35"/>
      <c r="MSY88" s="35"/>
      <c r="MSZ88" s="35"/>
      <c r="MTA88" s="35"/>
      <c r="MTB88" s="35"/>
      <c r="MTC88" s="35"/>
      <c r="MTD88" s="35"/>
      <c r="MTE88" s="35"/>
      <c r="MTF88" s="35"/>
      <c r="MTG88" s="35"/>
      <c r="MTH88" s="35"/>
      <c r="MTI88" s="35"/>
      <c r="MTJ88" s="35"/>
      <c r="MTK88" s="35"/>
      <c r="MTL88" s="35"/>
      <c r="MTM88" s="35"/>
      <c r="MTN88" s="35"/>
      <c r="MTO88" s="35"/>
      <c r="MTP88" s="35"/>
      <c r="MTQ88" s="35"/>
      <c r="MTR88" s="35"/>
      <c r="MTS88" s="35"/>
      <c r="MTT88" s="35"/>
      <c r="MTU88" s="35"/>
      <c r="MTV88" s="35"/>
      <c r="MTW88" s="35"/>
      <c r="MTX88" s="35"/>
      <c r="MTY88" s="35"/>
      <c r="MTZ88" s="35"/>
      <c r="MUA88" s="35"/>
      <c r="MUB88" s="35"/>
      <c r="MUC88" s="35"/>
      <c r="MUD88" s="35"/>
      <c r="MUE88" s="35"/>
      <c r="MUF88" s="35"/>
      <c r="MUG88" s="35"/>
      <c r="MUH88" s="35"/>
      <c r="MUI88" s="35"/>
      <c r="MUJ88" s="35"/>
      <c r="MUK88" s="35"/>
      <c r="MUL88" s="35"/>
      <c r="MUM88" s="35"/>
      <c r="MUN88" s="35"/>
      <c r="MUO88" s="35"/>
      <c r="MUP88" s="35"/>
      <c r="MUQ88" s="35"/>
      <c r="MUR88" s="35"/>
      <c r="MUS88" s="35"/>
      <c r="MUT88" s="35"/>
      <c r="MUU88" s="35"/>
      <c r="MUV88" s="35"/>
      <c r="MUW88" s="35"/>
      <c r="MUX88" s="35"/>
      <c r="MUY88" s="35"/>
      <c r="MUZ88" s="35"/>
      <c r="MVA88" s="35"/>
      <c r="MVB88" s="35"/>
      <c r="MVC88" s="35"/>
      <c r="MVD88" s="35"/>
      <c r="MVE88" s="35"/>
      <c r="MVF88" s="35"/>
      <c r="MVG88" s="35"/>
      <c r="MVH88" s="35"/>
      <c r="MVI88" s="35"/>
      <c r="MVJ88" s="35"/>
      <c r="MVK88" s="35"/>
      <c r="MVL88" s="35"/>
      <c r="MVM88" s="35"/>
      <c r="MVN88" s="35"/>
      <c r="MVO88" s="35"/>
      <c r="MVP88" s="35"/>
      <c r="MVQ88" s="35"/>
      <c r="MVR88" s="35"/>
      <c r="MVS88" s="35"/>
      <c r="MVT88" s="35"/>
      <c r="MVU88" s="35"/>
      <c r="MVV88" s="35"/>
      <c r="MVW88" s="35"/>
      <c r="MVX88" s="35"/>
      <c r="MVY88" s="35"/>
      <c r="MVZ88" s="35"/>
      <c r="MWA88" s="35"/>
      <c r="MWB88" s="35"/>
      <c r="MWC88" s="35"/>
      <c r="MWD88" s="35"/>
      <c r="MWE88" s="35"/>
      <c r="MWF88" s="35"/>
      <c r="MWG88" s="35"/>
      <c r="MWH88" s="35"/>
      <c r="MWI88" s="35"/>
      <c r="MWJ88" s="35"/>
      <c r="MWK88" s="35"/>
      <c r="MWL88" s="35"/>
      <c r="MWM88" s="35"/>
      <c r="MWN88" s="35"/>
      <c r="MWO88" s="35"/>
      <c r="MWP88" s="35"/>
      <c r="MWQ88" s="35"/>
      <c r="MWR88" s="35"/>
      <c r="MWS88" s="35"/>
      <c r="MWT88" s="35"/>
      <c r="MWU88" s="35"/>
      <c r="MWV88" s="35"/>
      <c r="MWW88" s="35"/>
      <c r="MWX88" s="35"/>
      <c r="MWY88" s="35"/>
      <c r="MWZ88" s="35"/>
      <c r="MXA88" s="35"/>
      <c r="MXB88" s="35"/>
      <c r="MXC88" s="35"/>
      <c r="MXD88" s="35"/>
      <c r="MXE88" s="35"/>
      <c r="MXF88" s="35"/>
      <c r="MXG88" s="35"/>
      <c r="MXH88" s="35"/>
      <c r="MXI88" s="35"/>
      <c r="MXJ88" s="35"/>
      <c r="MXK88" s="35"/>
      <c r="MXL88" s="35"/>
      <c r="MXM88" s="35"/>
      <c r="MXN88" s="35"/>
      <c r="MXO88" s="35"/>
      <c r="MXP88" s="35"/>
      <c r="MXQ88" s="35"/>
      <c r="MXR88" s="35"/>
      <c r="MXS88" s="35"/>
      <c r="MXT88" s="35"/>
      <c r="MXU88" s="35"/>
      <c r="MXV88" s="35"/>
      <c r="MXW88" s="35"/>
      <c r="MXX88" s="35"/>
      <c r="MXY88" s="35"/>
      <c r="MXZ88" s="35"/>
      <c r="MYA88" s="35"/>
      <c r="MYB88" s="35"/>
      <c r="MYC88" s="35"/>
      <c r="MYD88" s="35"/>
      <c r="MYE88" s="35"/>
      <c r="MYF88" s="35"/>
      <c r="MYG88" s="35"/>
      <c r="MYH88" s="35"/>
      <c r="MYI88" s="35"/>
      <c r="MYJ88" s="35"/>
      <c r="MYK88" s="35"/>
      <c r="MYL88" s="35"/>
      <c r="MYM88" s="35"/>
      <c r="MYN88" s="35"/>
      <c r="MYO88" s="35"/>
      <c r="MYP88" s="35"/>
      <c r="MYQ88" s="35"/>
      <c r="MYR88" s="35"/>
      <c r="MYS88" s="35"/>
      <c r="MYT88" s="35"/>
      <c r="MYU88" s="35"/>
      <c r="MYV88" s="35"/>
      <c r="MYW88" s="35"/>
      <c r="MYX88" s="35"/>
      <c r="MYY88" s="35"/>
      <c r="MYZ88" s="35"/>
      <c r="MZA88" s="35"/>
      <c r="MZB88" s="35"/>
      <c r="MZC88" s="35"/>
      <c r="MZD88" s="35"/>
      <c r="MZE88" s="35"/>
      <c r="MZF88" s="35"/>
      <c r="MZG88" s="35"/>
      <c r="MZH88" s="35"/>
      <c r="MZI88" s="35"/>
      <c r="MZJ88" s="35"/>
      <c r="MZK88" s="35"/>
      <c r="MZL88" s="35"/>
      <c r="MZM88" s="35"/>
      <c r="MZN88" s="35"/>
      <c r="MZO88" s="35"/>
      <c r="MZP88" s="35"/>
      <c r="MZQ88" s="35"/>
      <c r="MZR88" s="35"/>
      <c r="MZS88" s="35"/>
      <c r="MZT88" s="35"/>
      <c r="MZU88" s="35"/>
      <c r="MZV88" s="35"/>
      <c r="MZW88" s="35"/>
      <c r="MZX88" s="35"/>
      <c r="MZY88" s="35"/>
      <c r="MZZ88" s="35"/>
      <c r="NAA88" s="35"/>
      <c r="NAB88" s="35"/>
      <c r="NAC88" s="35"/>
      <c r="NAD88" s="35"/>
      <c r="NAE88" s="35"/>
      <c r="NAF88" s="35"/>
      <c r="NAG88" s="35"/>
      <c r="NAH88" s="35"/>
      <c r="NAI88" s="35"/>
      <c r="NAJ88" s="35"/>
      <c r="NAK88" s="35"/>
      <c r="NAL88" s="35"/>
      <c r="NAM88" s="35"/>
      <c r="NAN88" s="35"/>
      <c r="NAO88" s="35"/>
      <c r="NAP88" s="35"/>
      <c r="NAQ88" s="35"/>
      <c r="NAR88" s="35"/>
      <c r="NAS88" s="35"/>
      <c r="NAT88" s="35"/>
      <c r="NAU88" s="35"/>
      <c r="NAV88" s="35"/>
      <c r="NAW88" s="35"/>
      <c r="NAX88" s="35"/>
      <c r="NAY88" s="35"/>
      <c r="NAZ88" s="35"/>
      <c r="NBA88" s="35"/>
      <c r="NBB88" s="35"/>
      <c r="NBC88" s="35"/>
      <c r="NBD88" s="35"/>
      <c r="NBE88" s="35"/>
      <c r="NBF88" s="35"/>
      <c r="NBG88" s="35"/>
      <c r="NBH88" s="35"/>
      <c r="NBI88" s="35"/>
      <c r="NBJ88" s="35"/>
      <c r="NBK88" s="35"/>
      <c r="NBL88" s="35"/>
      <c r="NBM88" s="35"/>
      <c r="NBN88" s="35"/>
      <c r="NBO88" s="35"/>
      <c r="NBP88" s="35"/>
      <c r="NBQ88" s="35"/>
      <c r="NBR88" s="35"/>
      <c r="NBS88" s="35"/>
      <c r="NBT88" s="35"/>
      <c r="NBU88" s="35"/>
      <c r="NBV88" s="35"/>
      <c r="NBW88" s="35"/>
      <c r="NBX88" s="35"/>
      <c r="NBY88" s="35"/>
      <c r="NBZ88" s="35"/>
      <c r="NCA88" s="35"/>
      <c r="NCB88" s="35"/>
      <c r="NCC88" s="35"/>
      <c r="NCD88" s="35"/>
      <c r="NCE88" s="35"/>
      <c r="NCF88" s="35"/>
      <c r="NCG88" s="35"/>
      <c r="NCH88" s="35"/>
      <c r="NCI88" s="35"/>
      <c r="NCJ88" s="35"/>
      <c r="NCK88" s="35"/>
      <c r="NCL88" s="35"/>
      <c r="NCM88" s="35"/>
      <c r="NCN88" s="35"/>
      <c r="NCO88" s="35"/>
      <c r="NCP88" s="35"/>
      <c r="NCQ88" s="35"/>
      <c r="NCR88" s="35"/>
      <c r="NCS88" s="35"/>
      <c r="NCT88" s="35"/>
      <c r="NCU88" s="35"/>
      <c r="NCV88" s="35"/>
      <c r="NCW88" s="35"/>
      <c r="NCX88" s="35"/>
      <c r="NCY88" s="35"/>
      <c r="NCZ88" s="35"/>
      <c r="NDA88" s="35"/>
      <c r="NDB88" s="35"/>
      <c r="NDC88" s="35"/>
      <c r="NDD88" s="35"/>
      <c r="NDE88" s="35"/>
      <c r="NDF88" s="35"/>
      <c r="NDG88" s="35"/>
      <c r="NDH88" s="35"/>
      <c r="NDI88" s="35"/>
      <c r="NDJ88" s="35"/>
      <c r="NDK88" s="35"/>
      <c r="NDL88" s="35"/>
      <c r="NDM88" s="35"/>
      <c r="NDN88" s="35"/>
      <c r="NDO88" s="35"/>
      <c r="NDP88" s="35"/>
      <c r="NDQ88" s="35"/>
      <c r="NDR88" s="35"/>
      <c r="NDS88" s="35"/>
      <c r="NDT88" s="35"/>
      <c r="NDU88" s="35"/>
      <c r="NDV88" s="35"/>
      <c r="NDW88" s="35"/>
      <c r="NDX88" s="35"/>
      <c r="NDY88" s="35"/>
      <c r="NDZ88" s="35"/>
      <c r="NEA88" s="35"/>
      <c r="NEB88" s="35"/>
      <c r="NEC88" s="35"/>
      <c r="NED88" s="35"/>
      <c r="NEE88" s="35"/>
      <c r="NEF88" s="35"/>
      <c r="NEG88" s="35"/>
      <c r="NEH88" s="35"/>
      <c r="NEI88" s="35"/>
      <c r="NEJ88" s="35"/>
      <c r="NEK88" s="35"/>
      <c r="NEL88" s="35"/>
      <c r="NEM88" s="35"/>
      <c r="NEN88" s="35"/>
      <c r="NEO88" s="35"/>
      <c r="NEP88" s="35"/>
      <c r="NEQ88" s="35"/>
      <c r="NER88" s="35"/>
      <c r="NES88" s="35"/>
      <c r="NET88" s="35"/>
      <c r="NEU88" s="35"/>
      <c r="NEV88" s="35"/>
      <c r="NEW88" s="35"/>
      <c r="NEX88" s="35"/>
      <c r="NEY88" s="35"/>
      <c r="NEZ88" s="35"/>
      <c r="NFA88" s="35"/>
      <c r="NFB88" s="35"/>
      <c r="NFC88" s="35"/>
      <c r="NFD88" s="35"/>
      <c r="NFE88" s="35"/>
      <c r="NFF88" s="35"/>
      <c r="NFG88" s="35"/>
      <c r="NFH88" s="35"/>
      <c r="NFI88" s="35"/>
      <c r="NFJ88" s="35"/>
      <c r="NFK88" s="35"/>
      <c r="NFL88" s="35"/>
      <c r="NFM88" s="35"/>
      <c r="NFN88" s="35"/>
      <c r="NFO88" s="35"/>
      <c r="NFP88" s="35"/>
      <c r="NFQ88" s="35"/>
      <c r="NFR88" s="35"/>
      <c r="NFS88" s="35"/>
      <c r="NFT88" s="35"/>
      <c r="NFU88" s="35"/>
      <c r="NFV88" s="35"/>
      <c r="NFW88" s="35"/>
      <c r="NFX88" s="35"/>
      <c r="NFY88" s="35"/>
      <c r="NFZ88" s="35"/>
      <c r="NGA88" s="35"/>
      <c r="NGB88" s="35"/>
      <c r="NGC88" s="35"/>
      <c r="NGD88" s="35"/>
      <c r="NGE88" s="35"/>
      <c r="NGF88" s="35"/>
      <c r="NGG88" s="35"/>
      <c r="NGH88" s="35"/>
      <c r="NGI88" s="35"/>
      <c r="NGJ88" s="35"/>
      <c r="NGK88" s="35"/>
      <c r="NGL88" s="35"/>
      <c r="NGM88" s="35"/>
      <c r="NGN88" s="35"/>
      <c r="NGO88" s="35"/>
      <c r="NGP88" s="35"/>
      <c r="NGQ88" s="35"/>
      <c r="NGR88" s="35"/>
      <c r="NGS88" s="35"/>
      <c r="NGT88" s="35"/>
      <c r="NGU88" s="35"/>
      <c r="NGV88" s="35"/>
      <c r="NGW88" s="35"/>
      <c r="NGX88" s="35"/>
      <c r="NGY88" s="35"/>
      <c r="NGZ88" s="35"/>
      <c r="NHA88" s="35"/>
      <c r="NHB88" s="35"/>
      <c r="NHC88" s="35"/>
      <c r="NHD88" s="35"/>
      <c r="NHE88" s="35"/>
      <c r="NHF88" s="35"/>
      <c r="NHG88" s="35"/>
      <c r="NHH88" s="35"/>
      <c r="NHI88" s="35"/>
      <c r="NHJ88" s="35"/>
      <c r="NHK88" s="35"/>
      <c r="NHL88" s="35"/>
      <c r="NHM88" s="35"/>
      <c r="NHN88" s="35"/>
      <c r="NHO88" s="35"/>
      <c r="NHP88" s="35"/>
      <c r="NHQ88" s="35"/>
      <c r="NHR88" s="35"/>
      <c r="NHS88" s="35"/>
      <c r="NHT88" s="35"/>
      <c r="NHU88" s="35"/>
      <c r="NHV88" s="35"/>
      <c r="NHW88" s="35"/>
      <c r="NHX88" s="35"/>
      <c r="NHY88" s="35"/>
      <c r="NHZ88" s="35"/>
      <c r="NIA88" s="35"/>
      <c r="NIB88" s="35"/>
      <c r="NIC88" s="35"/>
      <c r="NID88" s="35"/>
      <c r="NIE88" s="35"/>
      <c r="NIF88" s="35"/>
      <c r="NIG88" s="35"/>
      <c r="NIH88" s="35"/>
      <c r="NII88" s="35"/>
      <c r="NIJ88" s="35"/>
      <c r="NIK88" s="35"/>
      <c r="NIL88" s="35"/>
      <c r="NIM88" s="35"/>
      <c r="NIN88" s="35"/>
      <c r="NIO88" s="35"/>
      <c r="NIP88" s="35"/>
      <c r="NIQ88" s="35"/>
      <c r="NIR88" s="35"/>
      <c r="NIS88" s="35"/>
      <c r="NIT88" s="35"/>
      <c r="NIU88" s="35"/>
      <c r="NIV88" s="35"/>
      <c r="NIW88" s="35"/>
      <c r="NIX88" s="35"/>
      <c r="NIY88" s="35"/>
      <c r="NIZ88" s="35"/>
      <c r="NJA88" s="35"/>
      <c r="NJB88" s="35"/>
      <c r="NJC88" s="35"/>
      <c r="NJD88" s="35"/>
      <c r="NJE88" s="35"/>
      <c r="NJF88" s="35"/>
      <c r="NJG88" s="35"/>
      <c r="NJH88" s="35"/>
      <c r="NJI88" s="35"/>
      <c r="NJJ88" s="35"/>
      <c r="NJK88" s="35"/>
      <c r="NJL88" s="35"/>
      <c r="NJM88" s="35"/>
      <c r="NJN88" s="35"/>
      <c r="NJO88" s="35"/>
      <c r="NJP88" s="35"/>
      <c r="NJQ88" s="35"/>
      <c r="NJR88" s="35"/>
      <c r="NJS88" s="35"/>
      <c r="NJT88" s="35"/>
      <c r="NJU88" s="35"/>
      <c r="NJV88" s="35"/>
      <c r="NJW88" s="35"/>
      <c r="NJX88" s="35"/>
      <c r="NJY88" s="35"/>
      <c r="NJZ88" s="35"/>
      <c r="NKA88" s="35"/>
      <c r="NKB88" s="35"/>
      <c r="NKC88" s="35"/>
      <c r="NKD88" s="35"/>
      <c r="NKE88" s="35"/>
      <c r="NKF88" s="35"/>
      <c r="NKG88" s="35"/>
      <c r="NKH88" s="35"/>
      <c r="NKI88" s="35"/>
      <c r="NKJ88" s="35"/>
      <c r="NKK88" s="35"/>
      <c r="NKL88" s="35"/>
      <c r="NKM88" s="35"/>
      <c r="NKN88" s="35"/>
      <c r="NKO88" s="35"/>
      <c r="NKP88" s="35"/>
      <c r="NKQ88" s="35"/>
      <c r="NKR88" s="35"/>
      <c r="NKS88" s="35"/>
      <c r="NKT88" s="35"/>
      <c r="NKU88" s="35"/>
      <c r="NKV88" s="35"/>
      <c r="NKW88" s="35"/>
      <c r="NKX88" s="35"/>
      <c r="NKY88" s="35"/>
      <c r="NKZ88" s="35"/>
      <c r="NLA88" s="35"/>
      <c r="NLB88" s="35"/>
      <c r="NLC88" s="35"/>
      <c r="NLD88" s="35"/>
      <c r="NLE88" s="35"/>
      <c r="NLF88" s="35"/>
      <c r="NLG88" s="35"/>
      <c r="NLH88" s="35"/>
      <c r="NLI88" s="35"/>
      <c r="NLJ88" s="35"/>
      <c r="NLK88" s="35"/>
      <c r="NLL88" s="35"/>
      <c r="NLM88" s="35"/>
      <c r="NLN88" s="35"/>
      <c r="NLO88" s="35"/>
      <c r="NLP88" s="35"/>
      <c r="NLQ88" s="35"/>
      <c r="NLR88" s="35"/>
      <c r="NLS88" s="35"/>
      <c r="NLT88" s="35"/>
      <c r="NLU88" s="35"/>
      <c r="NLV88" s="35"/>
      <c r="NLW88" s="35"/>
      <c r="NLX88" s="35"/>
      <c r="NLY88" s="35"/>
      <c r="NLZ88" s="35"/>
      <c r="NMA88" s="35"/>
      <c r="NMB88" s="35"/>
      <c r="NMC88" s="35"/>
      <c r="NMD88" s="35"/>
      <c r="NME88" s="35"/>
      <c r="NMF88" s="35"/>
      <c r="NMG88" s="35"/>
      <c r="NMH88" s="35"/>
      <c r="NMI88" s="35"/>
      <c r="NMJ88" s="35"/>
      <c r="NMK88" s="35"/>
      <c r="NML88" s="35"/>
      <c r="NMM88" s="35"/>
      <c r="NMN88" s="35"/>
      <c r="NMO88" s="35"/>
      <c r="NMP88" s="35"/>
      <c r="NMQ88" s="35"/>
      <c r="NMR88" s="35"/>
      <c r="NMS88" s="35"/>
      <c r="NMT88" s="35"/>
      <c r="NMU88" s="35"/>
      <c r="NMV88" s="35"/>
      <c r="NMW88" s="35"/>
      <c r="NMX88" s="35"/>
      <c r="NMY88" s="35"/>
      <c r="NMZ88" s="35"/>
      <c r="NNA88" s="35"/>
      <c r="NNB88" s="35"/>
      <c r="NNC88" s="35"/>
      <c r="NND88" s="35"/>
      <c r="NNE88" s="35"/>
      <c r="NNF88" s="35"/>
      <c r="NNG88" s="35"/>
      <c r="NNH88" s="35"/>
      <c r="NNI88" s="35"/>
      <c r="NNJ88" s="35"/>
      <c r="NNK88" s="35"/>
      <c r="NNL88" s="35"/>
      <c r="NNM88" s="35"/>
      <c r="NNN88" s="35"/>
      <c r="NNO88" s="35"/>
      <c r="NNP88" s="35"/>
      <c r="NNQ88" s="35"/>
      <c r="NNR88" s="35"/>
      <c r="NNS88" s="35"/>
      <c r="NNT88" s="35"/>
      <c r="NNU88" s="35"/>
      <c r="NNV88" s="35"/>
      <c r="NNW88" s="35"/>
      <c r="NNX88" s="35"/>
      <c r="NNY88" s="35"/>
      <c r="NNZ88" s="35"/>
      <c r="NOA88" s="35"/>
      <c r="NOB88" s="35"/>
      <c r="NOC88" s="35"/>
      <c r="NOD88" s="35"/>
      <c r="NOE88" s="35"/>
      <c r="NOF88" s="35"/>
      <c r="NOG88" s="35"/>
      <c r="NOH88" s="35"/>
      <c r="NOI88" s="35"/>
      <c r="NOJ88" s="35"/>
      <c r="NOK88" s="35"/>
      <c r="NOL88" s="35"/>
      <c r="NOM88" s="35"/>
      <c r="NON88" s="35"/>
      <c r="NOO88" s="35"/>
      <c r="NOP88" s="35"/>
      <c r="NOQ88" s="35"/>
      <c r="NOR88" s="35"/>
      <c r="NOS88" s="35"/>
      <c r="NOT88" s="35"/>
      <c r="NOU88" s="35"/>
      <c r="NOV88" s="35"/>
      <c r="NOW88" s="35"/>
      <c r="NOX88" s="35"/>
      <c r="NOY88" s="35"/>
      <c r="NOZ88" s="35"/>
      <c r="NPA88" s="35"/>
      <c r="NPB88" s="35"/>
      <c r="NPC88" s="35"/>
      <c r="NPD88" s="35"/>
      <c r="NPE88" s="35"/>
      <c r="NPF88" s="35"/>
      <c r="NPG88" s="35"/>
      <c r="NPH88" s="35"/>
      <c r="NPI88" s="35"/>
      <c r="NPJ88" s="35"/>
      <c r="NPK88" s="35"/>
      <c r="NPL88" s="35"/>
      <c r="NPM88" s="35"/>
      <c r="NPN88" s="35"/>
      <c r="NPO88" s="35"/>
      <c r="NPP88" s="35"/>
      <c r="NPQ88" s="35"/>
      <c r="NPR88" s="35"/>
      <c r="NPS88" s="35"/>
      <c r="NPT88" s="35"/>
      <c r="NPU88" s="35"/>
      <c r="NPV88" s="35"/>
      <c r="NPW88" s="35"/>
      <c r="NPX88" s="35"/>
      <c r="NPY88" s="35"/>
      <c r="NPZ88" s="35"/>
      <c r="NQA88" s="35"/>
      <c r="NQB88" s="35"/>
      <c r="NQC88" s="35"/>
      <c r="NQD88" s="35"/>
      <c r="NQE88" s="35"/>
      <c r="NQF88" s="35"/>
      <c r="NQG88" s="35"/>
      <c r="NQH88" s="35"/>
      <c r="NQI88" s="35"/>
      <c r="NQJ88" s="35"/>
      <c r="NQK88" s="35"/>
      <c r="NQL88" s="35"/>
      <c r="NQM88" s="35"/>
      <c r="NQN88" s="35"/>
      <c r="NQO88" s="35"/>
      <c r="NQP88" s="35"/>
      <c r="NQQ88" s="35"/>
      <c r="NQR88" s="35"/>
      <c r="NQS88" s="35"/>
      <c r="NQT88" s="35"/>
      <c r="NQU88" s="35"/>
      <c r="NQV88" s="35"/>
      <c r="NQW88" s="35"/>
      <c r="NQX88" s="35"/>
      <c r="NQY88" s="35"/>
      <c r="NQZ88" s="35"/>
      <c r="NRA88" s="35"/>
      <c r="NRB88" s="35"/>
      <c r="NRC88" s="35"/>
      <c r="NRD88" s="35"/>
      <c r="NRE88" s="35"/>
      <c r="NRF88" s="35"/>
      <c r="NRG88" s="35"/>
      <c r="NRH88" s="35"/>
      <c r="NRI88" s="35"/>
      <c r="NRJ88" s="35"/>
      <c r="NRK88" s="35"/>
      <c r="NRL88" s="35"/>
      <c r="NRM88" s="35"/>
      <c r="NRN88" s="35"/>
      <c r="NRO88" s="35"/>
      <c r="NRP88" s="35"/>
      <c r="NRQ88" s="35"/>
      <c r="NRR88" s="35"/>
      <c r="NRS88" s="35"/>
      <c r="NRT88" s="35"/>
      <c r="NRU88" s="35"/>
      <c r="NRV88" s="35"/>
      <c r="NRW88" s="35"/>
      <c r="NRX88" s="35"/>
      <c r="NRY88" s="35"/>
      <c r="NRZ88" s="35"/>
      <c r="NSA88" s="35"/>
      <c r="NSB88" s="35"/>
      <c r="NSC88" s="35"/>
      <c r="NSD88" s="35"/>
      <c r="NSE88" s="35"/>
      <c r="NSF88" s="35"/>
      <c r="NSG88" s="35"/>
      <c r="NSH88" s="35"/>
      <c r="NSI88" s="35"/>
      <c r="NSJ88" s="35"/>
      <c r="NSK88" s="35"/>
      <c r="NSL88" s="35"/>
      <c r="NSM88" s="35"/>
      <c r="NSN88" s="35"/>
      <c r="NSO88" s="35"/>
      <c r="NSP88" s="35"/>
      <c r="NSQ88" s="35"/>
      <c r="NSR88" s="35"/>
      <c r="NSS88" s="35"/>
      <c r="NST88" s="35"/>
      <c r="NSU88" s="35"/>
      <c r="NSV88" s="35"/>
      <c r="NSW88" s="35"/>
      <c r="NSX88" s="35"/>
      <c r="NSY88" s="35"/>
      <c r="NSZ88" s="35"/>
      <c r="NTA88" s="35"/>
      <c r="NTB88" s="35"/>
      <c r="NTC88" s="35"/>
      <c r="NTD88" s="35"/>
      <c r="NTE88" s="35"/>
      <c r="NTF88" s="35"/>
      <c r="NTG88" s="35"/>
      <c r="NTH88" s="35"/>
      <c r="NTI88" s="35"/>
      <c r="NTJ88" s="35"/>
      <c r="NTK88" s="35"/>
      <c r="NTL88" s="35"/>
      <c r="NTM88" s="35"/>
      <c r="NTN88" s="35"/>
      <c r="NTO88" s="35"/>
      <c r="NTP88" s="35"/>
      <c r="NTQ88" s="35"/>
      <c r="NTR88" s="35"/>
      <c r="NTS88" s="35"/>
      <c r="NTT88" s="35"/>
      <c r="NTU88" s="35"/>
      <c r="NTV88" s="35"/>
      <c r="NTW88" s="35"/>
      <c r="NTX88" s="35"/>
      <c r="NTY88" s="35"/>
      <c r="NTZ88" s="35"/>
      <c r="NUA88" s="35"/>
      <c r="NUB88" s="35"/>
      <c r="NUC88" s="35"/>
      <c r="NUD88" s="35"/>
      <c r="NUE88" s="35"/>
      <c r="NUF88" s="35"/>
      <c r="NUG88" s="35"/>
      <c r="NUH88" s="35"/>
      <c r="NUI88" s="35"/>
      <c r="NUJ88" s="35"/>
      <c r="NUK88" s="35"/>
      <c r="NUL88" s="35"/>
      <c r="NUM88" s="35"/>
      <c r="NUN88" s="35"/>
      <c r="NUO88" s="35"/>
      <c r="NUP88" s="35"/>
      <c r="NUQ88" s="35"/>
      <c r="NUR88" s="35"/>
      <c r="NUS88" s="35"/>
      <c r="NUT88" s="35"/>
      <c r="NUU88" s="35"/>
      <c r="NUV88" s="35"/>
      <c r="NUW88" s="35"/>
      <c r="NUX88" s="35"/>
      <c r="NUY88" s="35"/>
      <c r="NUZ88" s="35"/>
      <c r="NVA88" s="35"/>
      <c r="NVB88" s="35"/>
      <c r="NVC88" s="35"/>
      <c r="NVD88" s="35"/>
      <c r="NVE88" s="35"/>
      <c r="NVF88" s="35"/>
      <c r="NVG88" s="35"/>
      <c r="NVH88" s="35"/>
      <c r="NVI88" s="35"/>
      <c r="NVJ88" s="35"/>
      <c r="NVK88" s="35"/>
      <c r="NVL88" s="35"/>
      <c r="NVM88" s="35"/>
      <c r="NVN88" s="35"/>
      <c r="NVO88" s="35"/>
      <c r="NVP88" s="35"/>
      <c r="NVQ88" s="35"/>
      <c r="NVR88" s="35"/>
      <c r="NVS88" s="35"/>
      <c r="NVT88" s="35"/>
      <c r="NVU88" s="35"/>
      <c r="NVV88" s="35"/>
      <c r="NVW88" s="35"/>
      <c r="NVX88" s="35"/>
      <c r="NVY88" s="35"/>
      <c r="NVZ88" s="35"/>
      <c r="NWA88" s="35"/>
      <c r="NWB88" s="35"/>
      <c r="NWC88" s="35"/>
      <c r="NWD88" s="35"/>
      <c r="NWE88" s="35"/>
      <c r="NWF88" s="35"/>
      <c r="NWG88" s="35"/>
      <c r="NWH88" s="35"/>
      <c r="NWI88" s="35"/>
      <c r="NWJ88" s="35"/>
      <c r="NWK88" s="35"/>
      <c r="NWL88" s="35"/>
      <c r="NWM88" s="35"/>
      <c r="NWN88" s="35"/>
      <c r="NWO88" s="35"/>
      <c r="NWP88" s="35"/>
      <c r="NWQ88" s="35"/>
      <c r="NWR88" s="35"/>
      <c r="NWS88" s="35"/>
      <c r="NWT88" s="35"/>
      <c r="NWU88" s="35"/>
      <c r="NWV88" s="35"/>
      <c r="NWW88" s="35"/>
      <c r="NWX88" s="35"/>
      <c r="NWY88" s="35"/>
      <c r="NWZ88" s="35"/>
      <c r="NXA88" s="35"/>
      <c r="NXB88" s="35"/>
      <c r="NXC88" s="35"/>
      <c r="NXD88" s="35"/>
      <c r="NXE88" s="35"/>
      <c r="NXF88" s="35"/>
      <c r="NXG88" s="35"/>
      <c r="NXH88" s="35"/>
      <c r="NXI88" s="35"/>
      <c r="NXJ88" s="35"/>
      <c r="NXK88" s="35"/>
      <c r="NXL88" s="35"/>
      <c r="NXM88" s="35"/>
      <c r="NXN88" s="35"/>
      <c r="NXO88" s="35"/>
      <c r="NXP88" s="35"/>
      <c r="NXQ88" s="35"/>
      <c r="NXR88" s="35"/>
      <c r="NXS88" s="35"/>
      <c r="NXT88" s="35"/>
      <c r="NXU88" s="35"/>
      <c r="NXV88" s="35"/>
      <c r="NXW88" s="35"/>
      <c r="NXX88" s="35"/>
      <c r="NXY88" s="35"/>
      <c r="NXZ88" s="35"/>
      <c r="NYA88" s="35"/>
      <c r="NYB88" s="35"/>
      <c r="NYC88" s="35"/>
      <c r="NYD88" s="35"/>
      <c r="NYE88" s="35"/>
      <c r="NYF88" s="35"/>
      <c r="NYG88" s="35"/>
      <c r="NYH88" s="35"/>
      <c r="NYI88" s="35"/>
      <c r="NYJ88" s="35"/>
      <c r="NYK88" s="35"/>
      <c r="NYL88" s="35"/>
      <c r="NYM88" s="35"/>
      <c r="NYN88" s="35"/>
      <c r="NYO88" s="35"/>
      <c r="NYP88" s="35"/>
      <c r="NYQ88" s="35"/>
      <c r="NYR88" s="35"/>
      <c r="NYS88" s="35"/>
      <c r="NYT88" s="35"/>
      <c r="NYU88" s="35"/>
      <c r="NYV88" s="35"/>
      <c r="NYW88" s="35"/>
      <c r="NYX88" s="35"/>
      <c r="NYY88" s="35"/>
      <c r="NYZ88" s="35"/>
      <c r="NZA88" s="35"/>
      <c r="NZB88" s="35"/>
      <c r="NZC88" s="35"/>
      <c r="NZD88" s="35"/>
      <c r="NZE88" s="35"/>
      <c r="NZF88" s="35"/>
      <c r="NZG88" s="35"/>
      <c r="NZH88" s="35"/>
      <c r="NZI88" s="35"/>
      <c r="NZJ88" s="35"/>
      <c r="NZK88" s="35"/>
      <c r="NZL88" s="35"/>
      <c r="NZM88" s="35"/>
      <c r="NZN88" s="35"/>
      <c r="NZO88" s="35"/>
      <c r="NZP88" s="35"/>
      <c r="NZQ88" s="35"/>
      <c r="NZR88" s="35"/>
      <c r="NZS88" s="35"/>
      <c r="NZT88" s="35"/>
      <c r="NZU88" s="35"/>
      <c r="NZV88" s="35"/>
      <c r="NZW88" s="35"/>
      <c r="NZX88" s="35"/>
      <c r="NZY88" s="35"/>
      <c r="NZZ88" s="35"/>
      <c r="OAA88" s="35"/>
      <c r="OAB88" s="35"/>
      <c r="OAC88" s="35"/>
      <c r="OAD88" s="35"/>
      <c r="OAE88" s="35"/>
      <c r="OAF88" s="35"/>
      <c r="OAG88" s="35"/>
      <c r="OAH88" s="35"/>
      <c r="OAI88" s="35"/>
      <c r="OAJ88" s="35"/>
      <c r="OAK88" s="35"/>
      <c r="OAL88" s="35"/>
      <c r="OAM88" s="35"/>
      <c r="OAN88" s="35"/>
      <c r="OAO88" s="35"/>
      <c r="OAP88" s="35"/>
      <c r="OAQ88" s="35"/>
      <c r="OAR88" s="35"/>
      <c r="OAS88" s="35"/>
      <c r="OAT88" s="35"/>
      <c r="OAU88" s="35"/>
      <c r="OAV88" s="35"/>
      <c r="OAW88" s="35"/>
      <c r="OAX88" s="35"/>
      <c r="OAY88" s="35"/>
      <c r="OAZ88" s="35"/>
      <c r="OBA88" s="35"/>
      <c r="OBB88" s="35"/>
      <c r="OBC88" s="35"/>
      <c r="OBD88" s="35"/>
      <c r="OBE88" s="35"/>
      <c r="OBF88" s="35"/>
      <c r="OBG88" s="35"/>
      <c r="OBH88" s="35"/>
      <c r="OBI88" s="35"/>
      <c r="OBJ88" s="35"/>
      <c r="OBK88" s="35"/>
      <c r="OBL88" s="35"/>
      <c r="OBM88" s="35"/>
      <c r="OBN88" s="35"/>
      <c r="OBO88" s="35"/>
      <c r="OBP88" s="35"/>
      <c r="OBQ88" s="35"/>
      <c r="OBR88" s="35"/>
      <c r="OBS88" s="35"/>
      <c r="OBT88" s="35"/>
      <c r="OBU88" s="35"/>
      <c r="OBV88" s="35"/>
      <c r="OBW88" s="35"/>
      <c r="OBX88" s="35"/>
      <c r="OBY88" s="35"/>
      <c r="OBZ88" s="35"/>
      <c r="OCA88" s="35"/>
      <c r="OCB88" s="35"/>
      <c r="OCC88" s="35"/>
      <c r="OCD88" s="35"/>
      <c r="OCE88" s="35"/>
      <c r="OCF88" s="35"/>
      <c r="OCG88" s="35"/>
      <c r="OCH88" s="35"/>
      <c r="OCI88" s="35"/>
      <c r="OCJ88" s="35"/>
      <c r="OCK88" s="35"/>
      <c r="OCL88" s="35"/>
      <c r="OCM88" s="35"/>
      <c r="OCN88" s="35"/>
      <c r="OCO88" s="35"/>
      <c r="OCP88" s="35"/>
      <c r="OCQ88" s="35"/>
      <c r="OCR88" s="35"/>
      <c r="OCS88" s="35"/>
      <c r="OCT88" s="35"/>
      <c r="OCU88" s="35"/>
      <c r="OCV88" s="35"/>
      <c r="OCW88" s="35"/>
      <c r="OCX88" s="35"/>
      <c r="OCY88" s="35"/>
      <c r="OCZ88" s="35"/>
      <c r="ODA88" s="35"/>
      <c r="ODB88" s="35"/>
      <c r="ODC88" s="35"/>
      <c r="ODD88" s="35"/>
      <c r="ODE88" s="35"/>
      <c r="ODF88" s="35"/>
      <c r="ODG88" s="35"/>
      <c r="ODH88" s="35"/>
      <c r="ODI88" s="35"/>
      <c r="ODJ88" s="35"/>
      <c r="ODK88" s="35"/>
      <c r="ODL88" s="35"/>
      <c r="ODM88" s="35"/>
      <c r="ODN88" s="35"/>
      <c r="ODO88" s="35"/>
      <c r="ODP88" s="35"/>
      <c r="ODQ88" s="35"/>
      <c r="ODR88" s="35"/>
      <c r="ODS88" s="35"/>
      <c r="ODT88" s="35"/>
      <c r="ODU88" s="35"/>
      <c r="ODV88" s="35"/>
      <c r="ODW88" s="35"/>
      <c r="ODX88" s="35"/>
      <c r="ODY88" s="35"/>
      <c r="ODZ88" s="35"/>
      <c r="OEA88" s="35"/>
      <c r="OEB88" s="35"/>
      <c r="OEC88" s="35"/>
      <c r="OED88" s="35"/>
      <c r="OEE88" s="35"/>
      <c r="OEF88" s="35"/>
      <c r="OEG88" s="35"/>
      <c r="OEH88" s="35"/>
      <c r="OEI88" s="35"/>
      <c r="OEJ88" s="35"/>
      <c r="OEK88" s="35"/>
      <c r="OEL88" s="35"/>
      <c r="OEM88" s="35"/>
      <c r="OEN88" s="35"/>
      <c r="OEO88" s="35"/>
      <c r="OEP88" s="35"/>
      <c r="OEQ88" s="35"/>
      <c r="OER88" s="35"/>
      <c r="OES88" s="35"/>
      <c r="OET88" s="35"/>
      <c r="OEU88" s="35"/>
      <c r="OEV88" s="35"/>
      <c r="OEW88" s="35"/>
      <c r="OEX88" s="35"/>
      <c r="OEY88" s="35"/>
      <c r="OEZ88" s="35"/>
      <c r="OFA88" s="35"/>
      <c r="OFB88" s="35"/>
      <c r="OFC88" s="35"/>
      <c r="OFD88" s="35"/>
      <c r="OFE88" s="35"/>
      <c r="OFF88" s="35"/>
      <c r="OFG88" s="35"/>
      <c r="OFH88" s="35"/>
      <c r="OFI88" s="35"/>
      <c r="OFJ88" s="35"/>
      <c r="OFK88" s="35"/>
      <c r="OFL88" s="35"/>
      <c r="OFM88" s="35"/>
      <c r="OFN88" s="35"/>
      <c r="OFO88" s="35"/>
      <c r="OFP88" s="35"/>
      <c r="OFQ88" s="35"/>
      <c r="OFR88" s="35"/>
      <c r="OFS88" s="35"/>
      <c r="OFT88" s="35"/>
      <c r="OFU88" s="35"/>
      <c r="OFV88" s="35"/>
      <c r="OFW88" s="35"/>
      <c r="OFX88" s="35"/>
      <c r="OFY88" s="35"/>
      <c r="OFZ88" s="35"/>
      <c r="OGA88" s="35"/>
      <c r="OGB88" s="35"/>
      <c r="OGC88" s="35"/>
      <c r="OGD88" s="35"/>
      <c r="OGE88" s="35"/>
      <c r="OGF88" s="35"/>
      <c r="OGG88" s="35"/>
      <c r="OGH88" s="35"/>
      <c r="OGI88" s="35"/>
      <c r="OGJ88" s="35"/>
      <c r="OGK88" s="35"/>
      <c r="OGL88" s="35"/>
      <c r="OGM88" s="35"/>
      <c r="OGN88" s="35"/>
      <c r="OGO88" s="35"/>
      <c r="OGP88" s="35"/>
      <c r="OGQ88" s="35"/>
      <c r="OGR88" s="35"/>
      <c r="OGS88" s="35"/>
      <c r="OGT88" s="35"/>
      <c r="OGU88" s="35"/>
      <c r="OGV88" s="35"/>
      <c r="OGW88" s="35"/>
      <c r="OGX88" s="35"/>
      <c r="OGY88" s="35"/>
      <c r="OGZ88" s="35"/>
      <c r="OHA88" s="35"/>
      <c r="OHB88" s="35"/>
      <c r="OHC88" s="35"/>
      <c r="OHD88" s="35"/>
      <c r="OHE88" s="35"/>
      <c r="OHF88" s="35"/>
      <c r="OHG88" s="35"/>
      <c r="OHH88" s="35"/>
      <c r="OHI88" s="35"/>
      <c r="OHJ88" s="35"/>
      <c r="OHK88" s="35"/>
      <c r="OHL88" s="35"/>
      <c r="OHM88" s="35"/>
      <c r="OHN88" s="35"/>
      <c r="OHO88" s="35"/>
      <c r="OHP88" s="35"/>
      <c r="OHQ88" s="35"/>
      <c r="OHR88" s="35"/>
      <c r="OHS88" s="35"/>
      <c r="OHT88" s="35"/>
      <c r="OHU88" s="35"/>
      <c r="OHV88" s="35"/>
      <c r="OHW88" s="35"/>
      <c r="OHX88" s="35"/>
      <c r="OHY88" s="35"/>
      <c r="OHZ88" s="35"/>
      <c r="OIA88" s="35"/>
      <c r="OIB88" s="35"/>
      <c r="OIC88" s="35"/>
      <c r="OID88" s="35"/>
      <c r="OIE88" s="35"/>
      <c r="OIF88" s="35"/>
      <c r="OIG88" s="35"/>
      <c r="OIH88" s="35"/>
      <c r="OII88" s="35"/>
      <c r="OIJ88" s="35"/>
      <c r="OIK88" s="35"/>
      <c r="OIL88" s="35"/>
      <c r="OIM88" s="35"/>
      <c r="OIN88" s="35"/>
      <c r="OIO88" s="35"/>
      <c r="OIP88" s="35"/>
      <c r="OIQ88" s="35"/>
      <c r="OIR88" s="35"/>
      <c r="OIS88" s="35"/>
      <c r="OIT88" s="35"/>
      <c r="OIU88" s="35"/>
      <c r="OIV88" s="35"/>
      <c r="OIW88" s="35"/>
      <c r="OIX88" s="35"/>
      <c r="OIY88" s="35"/>
      <c r="OIZ88" s="35"/>
      <c r="OJA88" s="35"/>
      <c r="OJB88" s="35"/>
      <c r="OJC88" s="35"/>
      <c r="OJD88" s="35"/>
      <c r="OJE88" s="35"/>
      <c r="OJF88" s="35"/>
      <c r="OJG88" s="35"/>
      <c r="OJH88" s="35"/>
      <c r="OJI88" s="35"/>
      <c r="OJJ88" s="35"/>
      <c r="OJK88" s="35"/>
      <c r="OJL88" s="35"/>
      <c r="OJM88" s="35"/>
      <c r="OJN88" s="35"/>
      <c r="OJO88" s="35"/>
      <c r="OJP88" s="35"/>
      <c r="OJQ88" s="35"/>
      <c r="OJR88" s="35"/>
      <c r="OJS88" s="35"/>
      <c r="OJT88" s="35"/>
      <c r="OJU88" s="35"/>
      <c r="OJV88" s="35"/>
      <c r="OJW88" s="35"/>
      <c r="OJX88" s="35"/>
      <c r="OJY88" s="35"/>
      <c r="OJZ88" s="35"/>
      <c r="OKA88" s="35"/>
      <c r="OKB88" s="35"/>
      <c r="OKC88" s="35"/>
      <c r="OKD88" s="35"/>
      <c r="OKE88" s="35"/>
      <c r="OKF88" s="35"/>
      <c r="OKG88" s="35"/>
      <c r="OKH88" s="35"/>
      <c r="OKI88" s="35"/>
      <c r="OKJ88" s="35"/>
      <c r="OKK88" s="35"/>
      <c r="OKL88" s="35"/>
      <c r="OKM88" s="35"/>
      <c r="OKN88" s="35"/>
      <c r="OKO88" s="35"/>
      <c r="OKP88" s="35"/>
      <c r="OKQ88" s="35"/>
      <c r="OKR88" s="35"/>
      <c r="OKS88" s="35"/>
      <c r="OKT88" s="35"/>
      <c r="OKU88" s="35"/>
      <c r="OKV88" s="35"/>
      <c r="OKW88" s="35"/>
      <c r="OKX88" s="35"/>
      <c r="OKY88" s="35"/>
      <c r="OKZ88" s="35"/>
      <c r="OLA88" s="35"/>
      <c r="OLB88" s="35"/>
      <c r="OLC88" s="35"/>
      <c r="OLD88" s="35"/>
      <c r="OLE88" s="35"/>
      <c r="OLF88" s="35"/>
      <c r="OLG88" s="35"/>
      <c r="OLH88" s="35"/>
      <c r="OLI88" s="35"/>
      <c r="OLJ88" s="35"/>
      <c r="OLK88" s="35"/>
      <c r="OLL88" s="35"/>
      <c r="OLM88" s="35"/>
      <c r="OLN88" s="35"/>
      <c r="OLO88" s="35"/>
      <c r="OLP88" s="35"/>
      <c r="OLQ88" s="35"/>
      <c r="OLR88" s="35"/>
      <c r="OLS88" s="35"/>
      <c r="OLT88" s="35"/>
      <c r="OLU88" s="35"/>
      <c r="OLV88" s="35"/>
      <c r="OLW88" s="35"/>
      <c r="OLX88" s="35"/>
      <c r="OLY88" s="35"/>
      <c r="OLZ88" s="35"/>
      <c r="OMA88" s="35"/>
      <c r="OMB88" s="35"/>
      <c r="OMC88" s="35"/>
      <c r="OMD88" s="35"/>
      <c r="OME88" s="35"/>
      <c r="OMF88" s="35"/>
      <c r="OMG88" s="35"/>
      <c r="OMH88" s="35"/>
      <c r="OMI88" s="35"/>
      <c r="OMJ88" s="35"/>
      <c r="OMK88" s="35"/>
      <c r="OML88" s="35"/>
      <c r="OMM88" s="35"/>
      <c r="OMN88" s="35"/>
      <c r="OMO88" s="35"/>
      <c r="OMP88" s="35"/>
      <c r="OMQ88" s="35"/>
      <c r="OMR88" s="35"/>
      <c r="OMS88" s="35"/>
      <c r="OMT88" s="35"/>
      <c r="OMU88" s="35"/>
      <c r="OMV88" s="35"/>
      <c r="OMW88" s="35"/>
      <c r="OMX88" s="35"/>
      <c r="OMY88" s="35"/>
      <c r="OMZ88" s="35"/>
      <c r="ONA88" s="35"/>
      <c r="ONB88" s="35"/>
      <c r="ONC88" s="35"/>
      <c r="OND88" s="35"/>
      <c r="ONE88" s="35"/>
      <c r="ONF88" s="35"/>
      <c r="ONG88" s="35"/>
      <c r="ONH88" s="35"/>
      <c r="ONI88" s="35"/>
      <c r="ONJ88" s="35"/>
      <c r="ONK88" s="35"/>
      <c r="ONL88" s="35"/>
      <c r="ONM88" s="35"/>
      <c r="ONN88" s="35"/>
      <c r="ONO88" s="35"/>
      <c r="ONP88" s="35"/>
      <c r="ONQ88" s="35"/>
      <c r="ONR88" s="35"/>
      <c r="ONS88" s="35"/>
      <c r="ONT88" s="35"/>
      <c r="ONU88" s="35"/>
      <c r="ONV88" s="35"/>
      <c r="ONW88" s="35"/>
      <c r="ONX88" s="35"/>
      <c r="ONY88" s="35"/>
      <c r="ONZ88" s="35"/>
      <c r="OOA88" s="35"/>
      <c r="OOB88" s="35"/>
      <c r="OOC88" s="35"/>
      <c r="OOD88" s="35"/>
      <c r="OOE88" s="35"/>
      <c r="OOF88" s="35"/>
      <c r="OOG88" s="35"/>
      <c r="OOH88" s="35"/>
      <c r="OOI88" s="35"/>
      <c r="OOJ88" s="35"/>
      <c r="OOK88" s="35"/>
      <c r="OOL88" s="35"/>
      <c r="OOM88" s="35"/>
      <c r="OON88" s="35"/>
      <c r="OOO88" s="35"/>
      <c r="OOP88" s="35"/>
      <c r="OOQ88" s="35"/>
      <c r="OOR88" s="35"/>
      <c r="OOS88" s="35"/>
      <c r="OOT88" s="35"/>
      <c r="OOU88" s="35"/>
      <c r="OOV88" s="35"/>
      <c r="OOW88" s="35"/>
      <c r="OOX88" s="35"/>
      <c r="OOY88" s="35"/>
      <c r="OOZ88" s="35"/>
      <c r="OPA88" s="35"/>
      <c r="OPB88" s="35"/>
      <c r="OPC88" s="35"/>
      <c r="OPD88" s="35"/>
      <c r="OPE88" s="35"/>
      <c r="OPF88" s="35"/>
      <c r="OPG88" s="35"/>
      <c r="OPH88" s="35"/>
      <c r="OPI88" s="35"/>
      <c r="OPJ88" s="35"/>
      <c r="OPK88" s="35"/>
      <c r="OPL88" s="35"/>
      <c r="OPM88" s="35"/>
      <c r="OPN88" s="35"/>
      <c r="OPO88" s="35"/>
      <c r="OPP88" s="35"/>
      <c r="OPQ88" s="35"/>
      <c r="OPR88" s="35"/>
      <c r="OPS88" s="35"/>
      <c r="OPT88" s="35"/>
      <c r="OPU88" s="35"/>
      <c r="OPV88" s="35"/>
      <c r="OPW88" s="35"/>
      <c r="OPX88" s="35"/>
      <c r="OPY88" s="35"/>
      <c r="OPZ88" s="35"/>
      <c r="OQA88" s="35"/>
      <c r="OQB88" s="35"/>
      <c r="OQC88" s="35"/>
      <c r="OQD88" s="35"/>
      <c r="OQE88" s="35"/>
      <c r="OQF88" s="35"/>
      <c r="OQG88" s="35"/>
      <c r="OQH88" s="35"/>
      <c r="OQI88" s="35"/>
      <c r="OQJ88" s="35"/>
      <c r="OQK88" s="35"/>
      <c r="OQL88" s="35"/>
      <c r="OQM88" s="35"/>
      <c r="OQN88" s="35"/>
      <c r="OQO88" s="35"/>
      <c r="OQP88" s="35"/>
      <c r="OQQ88" s="35"/>
      <c r="OQR88" s="35"/>
      <c r="OQS88" s="35"/>
      <c r="OQT88" s="35"/>
      <c r="OQU88" s="35"/>
      <c r="OQV88" s="35"/>
      <c r="OQW88" s="35"/>
      <c r="OQX88" s="35"/>
      <c r="OQY88" s="35"/>
      <c r="OQZ88" s="35"/>
      <c r="ORA88" s="35"/>
      <c r="ORB88" s="35"/>
      <c r="ORC88" s="35"/>
      <c r="ORD88" s="35"/>
      <c r="ORE88" s="35"/>
      <c r="ORF88" s="35"/>
      <c r="ORG88" s="35"/>
      <c r="ORH88" s="35"/>
      <c r="ORI88" s="35"/>
      <c r="ORJ88" s="35"/>
      <c r="ORK88" s="35"/>
      <c r="ORL88" s="35"/>
      <c r="ORM88" s="35"/>
      <c r="ORN88" s="35"/>
      <c r="ORO88" s="35"/>
      <c r="ORP88" s="35"/>
      <c r="ORQ88" s="35"/>
      <c r="ORR88" s="35"/>
      <c r="ORS88" s="35"/>
      <c r="ORT88" s="35"/>
      <c r="ORU88" s="35"/>
      <c r="ORV88" s="35"/>
      <c r="ORW88" s="35"/>
      <c r="ORX88" s="35"/>
      <c r="ORY88" s="35"/>
      <c r="ORZ88" s="35"/>
      <c r="OSA88" s="35"/>
      <c r="OSB88" s="35"/>
      <c r="OSC88" s="35"/>
      <c r="OSD88" s="35"/>
      <c r="OSE88" s="35"/>
      <c r="OSF88" s="35"/>
      <c r="OSG88" s="35"/>
      <c r="OSH88" s="35"/>
      <c r="OSI88" s="35"/>
      <c r="OSJ88" s="35"/>
      <c r="OSK88" s="35"/>
      <c r="OSL88" s="35"/>
      <c r="OSM88" s="35"/>
      <c r="OSN88" s="35"/>
      <c r="OSO88" s="35"/>
      <c r="OSP88" s="35"/>
      <c r="OSQ88" s="35"/>
      <c r="OSR88" s="35"/>
      <c r="OSS88" s="35"/>
      <c r="OST88" s="35"/>
      <c r="OSU88" s="35"/>
      <c r="OSV88" s="35"/>
      <c r="OSW88" s="35"/>
      <c r="OSX88" s="35"/>
      <c r="OSY88" s="35"/>
      <c r="OSZ88" s="35"/>
      <c r="OTA88" s="35"/>
      <c r="OTB88" s="35"/>
      <c r="OTC88" s="35"/>
      <c r="OTD88" s="35"/>
      <c r="OTE88" s="35"/>
      <c r="OTF88" s="35"/>
      <c r="OTG88" s="35"/>
      <c r="OTH88" s="35"/>
      <c r="OTI88" s="35"/>
      <c r="OTJ88" s="35"/>
      <c r="OTK88" s="35"/>
      <c r="OTL88" s="35"/>
      <c r="OTM88" s="35"/>
      <c r="OTN88" s="35"/>
      <c r="OTO88" s="35"/>
      <c r="OTP88" s="35"/>
      <c r="OTQ88" s="35"/>
      <c r="OTR88" s="35"/>
      <c r="OTS88" s="35"/>
      <c r="OTT88" s="35"/>
      <c r="OTU88" s="35"/>
      <c r="OTV88" s="35"/>
      <c r="OTW88" s="35"/>
      <c r="OTX88" s="35"/>
      <c r="OTY88" s="35"/>
      <c r="OTZ88" s="35"/>
      <c r="OUA88" s="35"/>
      <c r="OUB88" s="35"/>
      <c r="OUC88" s="35"/>
      <c r="OUD88" s="35"/>
      <c r="OUE88" s="35"/>
      <c r="OUF88" s="35"/>
      <c r="OUG88" s="35"/>
      <c r="OUH88" s="35"/>
      <c r="OUI88" s="35"/>
      <c r="OUJ88" s="35"/>
      <c r="OUK88" s="35"/>
      <c r="OUL88" s="35"/>
      <c r="OUM88" s="35"/>
      <c r="OUN88" s="35"/>
      <c r="OUO88" s="35"/>
      <c r="OUP88" s="35"/>
      <c r="OUQ88" s="35"/>
      <c r="OUR88" s="35"/>
      <c r="OUS88" s="35"/>
      <c r="OUT88" s="35"/>
      <c r="OUU88" s="35"/>
      <c r="OUV88" s="35"/>
      <c r="OUW88" s="35"/>
      <c r="OUX88" s="35"/>
      <c r="OUY88" s="35"/>
      <c r="OUZ88" s="35"/>
      <c r="OVA88" s="35"/>
      <c r="OVB88" s="35"/>
      <c r="OVC88" s="35"/>
      <c r="OVD88" s="35"/>
      <c r="OVE88" s="35"/>
      <c r="OVF88" s="35"/>
      <c r="OVG88" s="35"/>
      <c r="OVH88" s="35"/>
      <c r="OVI88" s="35"/>
      <c r="OVJ88" s="35"/>
      <c r="OVK88" s="35"/>
      <c r="OVL88" s="35"/>
      <c r="OVM88" s="35"/>
      <c r="OVN88" s="35"/>
      <c r="OVO88" s="35"/>
      <c r="OVP88" s="35"/>
      <c r="OVQ88" s="35"/>
      <c r="OVR88" s="35"/>
      <c r="OVS88" s="35"/>
      <c r="OVT88" s="35"/>
      <c r="OVU88" s="35"/>
      <c r="OVV88" s="35"/>
      <c r="OVW88" s="35"/>
      <c r="OVX88" s="35"/>
      <c r="OVY88" s="35"/>
      <c r="OVZ88" s="35"/>
      <c r="OWA88" s="35"/>
      <c r="OWB88" s="35"/>
      <c r="OWC88" s="35"/>
      <c r="OWD88" s="35"/>
      <c r="OWE88" s="35"/>
      <c r="OWF88" s="35"/>
      <c r="OWG88" s="35"/>
      <c r="OWH88" s="35"/>
      <c r="OWI88" s="35"/>
      <c r="OWJ88" s="35"/>
      <c r="OWK88" s="35"/>
      <c r="OWL88" s="35"/>
      <c r="OWM88" s="35"/>
      <c r="OWN88" s="35"/>
      <c r="OWO88" s="35"/>
      <c r="OWP88" s="35"/>
      <c r="OWQ88" s="35"/>
      <c r="OWR88" s="35"/>
      <c r="OWS88" s="35"/>
      <c r="OWT88" s="35"/>
      <c r="OWU88" s="35"/>
      <c r="OWV88" s="35"/>
      <c r="OWW88" s="35"/>
      <c r="OWX88" s="35"/>
      <c r="OWY88" s="35"/>
      <c r="OWZ88" s="35"/>
      <c r="OXA88" s="35"/>
      <c r="OXB88" s="35"/>
      <c r="OXC88" s="35"/>
      <c r="OXD88" s="35"/>
      <c r="OXE88" s="35"/>
      <c r="OXF88" s="35"/>
      <c r="OXG88" s="35"/>
      <c r="OXH88" s="35"/>
      <c r="OXI88" s="35"/>
      <c r="OXJ88" s="35"/>
      <c r="OXK88" s="35"/>
      <c r="OXL88" s="35"/>
      <c r="OXM88" s="35"/>
      <c r="OXN88" s="35"/>
      <c r="OXO88" s="35"/>
      <c r="OXP88" s="35"/>
      <c r="OXQ88" s="35"/>
      <c r="OXR88" s="35"/>
      <c r="OXS88" s="35"/>
      <c r="OXT88" s="35"/>
      <c r="OXU88" s="35"/>
      <c r="OXV88" s="35"/>
      <c r="OXW88" s="35"/>
      <c r="OXX88" s="35"/>
      <c r="OXY88" s="35"/>
      <c r="OXZ88" s="35"/>
      <c r="OYA88" s="35"/>
      <c r="OYB88" s="35"/>
      <c r="OYC88" s="35"/>
      <c r="OYD88" s="35"/>
      <c r="OYE88" s="35"/>
      <c r="OYF88" s="35"/>
      <c r="OYG88" s="35"/>
      <c r="OYH88" s="35"/>
      <c r="OYI88" s="35"/>
      <c r="OYJ88" s="35"/>
      <c r="OYK88" s="35"/>
      <c r="OYL88" s="35"/>
      <c r="OYM88" s="35"/>
      <c r="OYN88" s="35"/>
      <c r="OYO88" s="35"/>
      <c r="OYP88" s="35"/>
      <c r="OYQ88" s="35"/>
      <c r="OYR88" s="35"/>
      <c r="OYS88" s="35"/>
      <c r="OYT88" s="35"/>
      <c r="OYU88" s="35"/>
      <c r="OYV88" s="35"/>
      <c r="OYW88" s="35"/>
      <c r="OYX88" s="35"/>
      <c r="OYY88" s="35"/>
      <c r="OYZ88" s="35"/>
      <c r="OZA88" s="35"/>
      <c r="OZB88" s="35"/>
      <c r="OZC88" s="35"/>
      <c r="OZD88" s="35"/>
      <c r="OZE88" s="35"/>
      <c r="OZF88" s="35"/>
      <c r="OZG88" s="35"/>
      <c r="OZH88" s="35"/>
      <c r="OZI88" s="35"/>
      <c r="OZJ88" s="35"/>
      <c r="OZK88" s="35"/>
      <c r="OZL88" s="35"/>
      <c r="OZM88" s="35"/>
      <c r="OZN88" s="35"/>
      <c r="OZO88" s="35"/>
      <c r="OZP88" s="35"/>
      <c r="OZQ88" s="35"/>
      <c r="OZR88" s="35"/>
      <c r="OZS88" s="35"/>
      <c r="OZT88" s="35"/>
      <c r="OZU88" s="35"/>
      <c r="OZV88" s="35"/>
      <c r="OZW88" s="35"/>
      <c r="OZX88" s="35"/>
      <c r="OZY88" s="35"/>
      <c r="OZZ88" s="35"/>
      <c r="PAA88" s="35"/>
      <c r="PAB88" s="35"/>
      <c r="PAC88" s="35"/>
      <c r="PAD88" s="35"/>
      <c r="PAE88" s="35"/>
      <c r="PAF88" s="35"/>
      <c r="PAG88" s="35"/>
      <c r="PAH88" s="35"/>
      <c r="PAI88" s="35"/>
      <c r="PAJ88" s="35"/>
      <c r="PAK88" s="35"/>
      <c r="PAL88" s="35"/>
      <c r="PAM88" s="35"/>
      <c r="PAN88" s="35"/>
      <c r="PAO88" s="35"/>
      <c r="PAP88" s="35"/>
      <c r="PAQ88" s="35"/>
      <c r="PAR88" s="35"/>
      <c r="PAS88" s="35"/>
      <c r="PAT88" s="35"/>
      <c r="PAU88" s="35"/>
      <c r="PAV88" s="35"/>
      <c r="PAW88" s="35"/>
      <c r="PAX88" s="35"/>
      <c r="PAY88" s="35"/>
      <c r="PAZ88" s="35"/>
      <c r="PBA88" s="35"/>
      <c r="PBB88" s="35"/>
      <c r="PBC88" s="35"/>
      <c r="PBD88" s="35"/>
      <c r="PBE88" s="35"/>
      <c r="PBF88" s="35"/>
      <c r="PBG88" s="35"/>
      <c r="PBH88" s="35"/>
      <c r="PBI88" s="35"/>
      <c r="PBJ88" s="35"/>
      <c r="PBK88" s="35"/>
      <c r="PBL88" s="35"/>
      <c r="PBM88" s="35"/>
      <c r="PBN88" s="35"/>
      <c r="PBO88" s="35"/>
      <c r="PBP88" s="35"/>
      <c r="PBQ88" s="35"/>
      <c r="PBR88" s="35"/>
      <c r="PBS88" s="35"/>
      <c r="PBT88" s="35"/>
      <c r="PBU88" s="35"/>
      <c r="PBV88" s="35"/>
      <c r="PBW88" s="35"/>
      <c r="PBX88" s="35"/>
      <c r="PBY88" s="35"/>
      <c r="PBZ88" s="35"/>
      <c r="PCA88" s="35"/>
      <c r="PCB88" s="35"/>
      <c r="PCC88" s="35"/>
      <c r="PCD88" s="35"/>
      <c r="PCE88" s="35"/>
      <c r="PCF88" s="35"/>
      <c r="PCG88" s="35"/>
      <c r="PCH88" s="35"/>
      <c r="PCI88" s="35"/>
      <c r="PCJ88" s="35"/>
      <c r="PCK88" s="35"/>
      <c r="PCL88" s="35"/>
      <c r="PCM88" s="35"/>
      <c r="PCN88" s="35"/>
      <c r="PCO88" s="35"/>
      <c r="PCP88" s="35"/>
      <c r="PCQ88" s="35"/>
      <c r="PCR88" s="35"/>
      <c r="PCS88" s="35"/>
      <c r="PCT88" s="35"/>
      <c r="PCU88" s="35"/>
      <c r="PCV88" s="35"/>
      <c r="PCW88" s="35"/>
      <c r="PCX88" s="35"/>
      <c r="PCY88" s="35"/>
      <c r="PCZ88" s="35"/>
      <c r="PDA88" s="35"/>
      <c r="PDB88" s="35"/>
      <c r="PDC88" s="35"/>
      <c r="PDD88" s="35"/>
      <c r="PDE88" s="35"/>
      <c r="PDF88" s="35"/>
      <c r="PDG88" s="35"/>
      <c r="PDH88" s="35"/>
      <c r="PDI88" s="35"/>
      <c r="PDJ88" s="35"/>
      <c r="PDK88" s="35"/>
      <c r="PDL88" s="35"/>
      <c r="PDM88" s="35"/>
      <c r="PDN88" s="35"/>
      <c r="PDO88" s="35"/>
      <c r="PDP88" s="35"/>
      <c r="PDQ88" s="35"/>
      <c r="PDR88" s="35"/>
      <c r="PDS88" s="35"/>
      <c r="PDT88" s="35"/>
      <c r="PDU88" s="35"/>
      <c r="PDV88" s="35"/>
      <c r="PDW88" s="35"/>
      <c r="PDX88" s="35"/>
      <c r="PDY88" s="35"/>
      <c r="PDZ88" s="35"/>
      <c r="PEA88" s="35"/>
      <c r="PEB88" s="35"/>
      <c r="PEC88" s="35"/>
      <c r="PED88" s="35"/>
      <c r="PEE88" s="35"/>
      <c r="PEF88" s="35"/>
      <c r="PEG88" s="35"/>
      <c r="PEH88" s="35"/>
      <c r="PEI88" s="35"/>
      <c r="PEJ88" s="35"/>
      <c r="PEK88" s="35"/>
      <c r="PEL88" s="35"/>
      <c r="PEM88" s="35"/>
      <c r="PEN88" s="35"/>
      <c r="PEO88" s="35"/>
      <c r="PEP88" s="35"/>
      <c r="PEQ88" s="35"/>
      <c r="PER88" s="35"/>
      <c r="PES88" s="35"/>
      <c r="PET88" s="35"/>
      <c r="PEU88" s="35"/>
      <c r="PEV88" s="35"/>
      <c r="PEW88" s="35"/>
      <c r="PEX88" s="35"/>
      <c r="PEY88" s="35"/>
      <c r="PEZ88" s="35"/>
      <c r="PFA88" s="35"/>
      <c r="PFB88" s="35"/>
      <c r="PFC88" s="35"/>
      <c r="PFD88" s="35"/>
      <c r="PFE88" s="35"/>
      <c r="PFF88" s="35"/>
      <c r="PFG88" s="35"/>
      <c r="PFH88" s="35"/>
      <c r="PFI88" s="35"/>
      <c r="PFJ88" s="35"/>
      <c r="PFK88" s="35"/>
      <c r="PFL88" s="35"/>
      <c r="PFM88" s="35"/>
      <c r="PFN88" s="35"/>
      <c r="PFO88" s="35"/>
      <c r="PFP88" s="35"/>
      <c r="PFQ88" s="35"/>
      <c r="PFR88" s="35"/>
      <c r="PFS88" s="35"/>
      <c r="PFT88" s="35"/>
      <c r="PFU88" s="35"/>
      <c r="PFV88" s="35"/>
      <c r="PFW88" s="35"/>
      <c r="PFX88" s="35"/>
      <c r="PFY88" s="35"/>
      <c r="PFZ88" s="35"/>
      <c r="PGA88" s="35"/>
      <c r="PGB88" s="35"/>
      <c r="PGC88" s="35"/>
      <c r="PGD88" s="35"/>
      <c r="PGE88" s="35"/>
      <c r="PGF88" s="35"/>
      <c r="PGG88" s="35"/>
      <c r="PGH88" s="35"/>
      <c r="PGI88" s="35"/>
      <c r="PGJ88" s="35"/>
      <c r="PGK88" s="35"/>
      <c r="PGL88" s="35"/>
      <c r="PGM88" s="35"/>
      <c r="PGN88" s="35"/>
      <c r="PGO88" s="35"/>
      <c r="PGP88" s="35"/>
      <c r="PGQ88" s="35"/>
      <c r="PGR88" s="35"/>
      <c r="PGS88" s="35"/>
      <c r="PGT88" s="35"/>
      <c r="PGU88" s="35"/>
      <c r="PGV88" s="35"/>
      <c r="PGW88" s="35"/>
      <c r="PGX88" s="35"/>
      <c r="PGY88" s="35"/>
      <c r="PGZ88" s="35"/>
      <c r="PHA88" s="35"/>
      <c r="PHB88" s="35"/>
      <c r="PHC88" s="35"/>
      <c r="PHD88" s="35"/>
      <c r="PHE88" s="35"/>
      <c r="PHF88" s="35"/>
      <c r="PHG88" s="35"/>
      <c r="PHH88" s="35"/>
      <c r="PHI88" s="35"/>
      <c r="PHJ88" s="35"/>
      <c r="PHK88" s="35"/>
      <c r="PHL88" s="35"/>
      <c r="PHM88" s="35"/>
      <c r="PHN88" s="35"/>
      <c r="PHO88" s="35"/>
      <c r="PHP88" s="35"/>
      <c r="PHQ88" s="35"/>
      <c r="PHR88" s="35"/>
      <c r="PHS88" s="35"/>
      <c r="PHT88" s="35"/>
      <c r="PHU88" s="35"/>
      <c r="PHV88" s="35"/>
      <c r="PHW88" s="35"/>
      <c r="PHX88" s="35"/>
      <c r="PHY88" s="35"/>
      <c r="PHZ88" s="35"/>
      <c r="PIA88" s="35"/>
      <c r="PIB88" s="35"/>
      <c r="PIC88" s="35"/>
      <c r="PID88" s="35"/>
      <c r="PIE88" s="35"/>
      <c r="PIF88" s="35"/>
      <c r="PIG88" s="35"/>
      <c r="PIH88" s="35"/>
      <c r="PII88" s="35"/>
      <c r="PIJ88" s="35"/>
      <c r="PIK88" s="35"/>
      <c r="PIL88" s="35"/>
      <c r="PIM88" s="35"/>
      <c r="PIN88" s="35"/>
      <c r="PIO88" s="35"/>
      <c r="PIP88" s="35"/>
      <c r="PIQ88" s="35"/>
      <c r="PIR88" s="35"/>
      <c r="PIS88" s="35"/>
      <c r="PIT88" s="35"/>
      <c r="PIU88" s="35"/>
      <c r="PIV88" s="35"/>
      <c r="PIW88" s="35"/>
      <c r="PIX88" s="35"/>
      <c r="PIY88" s="35"/>
      <c r="PIZ88" s="35"/>
      <c r="PJA88" s="35"/>
      <c r="PJB88" s="35"/>
      <c r="PJC88" s="35"/>
      <c r="PJD88" s="35"/>
      <c r="PJE88" s="35"/>
      <c r="PJF88" s="35"/>
      <c r="PJG88" s="35"/>
      <c r="PJH88" s="35"/>
      <c r="PJI88" s="35"/>
      <c r="PJJ88" s="35"/>
      <c r="PJK88" s="35"/>
      <c r="PJL88" s="35"/>
      <c r="PJM88" s="35"/>
      <c r="PJN88" s="35"/>
      <c r="PJO88" s="35"/>
      <c r="PJP88" s="35"/>
      <c r="PJQ88" s="35"/>
      <c r="PJR88" s="35"/>
      <c r="PJS88" s="35"/>
      <c r="PJT88" s="35"/>
      <c r="PJU88" s="35"/>
      <c r="PJV88" s="35"/>
      <c r="PJW88" s="35"/>
      <c r="PJX88" s="35"/>
      <c r="PJY88" s="35"/>
      <c r="PJZ88" s="35"/>
      <c r="PKA88" s="35"/>
      <c r="PKB88" s="35"/>
      <c r="PKC88" s="35"/>
      <c r="PKD88" s="35"/>
      <c r="PKE88" s="35"/>
      <c r="PKF88" s="35"/>
      <c r="PKG88" s="35"/>
      <c r="PKH88" s="35"/>
      <c r="PKI88" s="35"/>
      <c r="PKJ88" s="35"/>
      <c r="PKK88" s="35"/>
      <c r="PKL88" s="35"/>
      <c r="PKM88" s="35"/>
      <c r="PKN88" s="35"/>
      <c r="PKO88" s="35"/>
      <c r="PKP88" s="35"/>
      <c r="PKQ88" s="35"/>
      <c r="PKR88" s="35"/>
      <c r="PKS88" s="35"/>
      <c r="PKT88" s="35"/>
      <c r="PKU88" s="35"/>
      <c r="PKV88" s="35"/>
      <c r="PKW88" s="35"/>
      <c r="PKX88" s="35"/>
      <c r="PKY88" s="35"/>
      <c r="PKZ88" s="35"/>
      <c r="PLA88" s="35"/>
      <c r="PLB88" s="35"/>
      <c r="PLC88" s="35"/>
      <c r="PLD88" s="35"/>
      <c r="PLE88" s="35"/>
      <c r="PLF88" s="35"/>
      <c r="PLG88" s="35"/>
      <c r="PLH88" s="35"/>
      <c r="PLI88" s="35"/>
      <c r="PLJ88" s="35"/>
      <c r="PLK88" s="35"/>
      <c r="PLL88" s="35"/>
      <c r="PLM88" s="35"/>
      <c r="PLN88" s="35"/>
      <c r="PLO88" s="35"/>
      <c r="PLP88" s="35"/>
      <c r="PLQ88" s="35"/>
      <c r="PLR88" s="35"/>
      <c r="PLS88" s="35"/>
      <c r="PLT88" s="35"/>
      <c r="PLU88" s="35"/>
      <c r="PLV88" s="35"/>
      <c r="PLW88" s="35"/>
      <c r="PLX88" s="35"/>
      <c r="PLY88" s="35"/>
      <c r="PLZ88" s="35"/>
      <c r="PMA88" s="35"/>
      <c r="PMB88" s="35"/>
      <c r="PMC88" s="35"/>
      <c r="PMD88" s="35"/>
      <c r="PME88" s="35"/>
      <c r="PMF88" s="35"/>
      <c r="PMG88" s="35"/>
      <c r="PMH88" s="35"/>
      <c r="PMI88" s="35"/>
      <c r="PMJ88" s="35"/>
      <c r="PMK88" s="35"/>
      <c r="PML88" s="35"/>
      <c r="PMM88" s="35"/>
      <c r="PMN88" s="35"/>
      <c r="PMO88" s="35"/>
      <c r="PMP88" s="35"/>
      <c r="PMQ88" s="35"/>
      <c r="PMR88" s="35"/>
      <c r="PMS88" s="35"/>
      <c r="PMT88" s="35"/>
      <c r="PMU88" s="35"/>
      <c r="PMV88" s="35"/>
      <c r="PMW88" s="35"/>
      <c r="PMX88" s="35"/>
      <c r="PMY88" s="35"/>
      <c r="PMZ88" s="35"/>
      <c r="PNA88" s="35"/>
      <c r="PNB88" s="35"/>
      <c r="PNC88" s="35"/>
      <c r="PND88" s="35"/>
      <c r="PNE88" s="35"/>
      <c r="PNF88" s="35"/>
      <c r="PNG88" s="35"/>
      <c r="PNH88" s="35"/>
      <c r="PNI88" s="35"/>
      <c r="PNJ88" s="35"/>
      <c r="PNK88" s="35"/>
      <c r="PNL88" s="35"/>
      <c r="PNM88" s="35"/>
      <c r="PNN88" s="35"/>
      <c r="PNO88" s="35"/>
      <c r="PNP88" s="35"/>
      <c r="PNQ88" s="35"/>
      <c r="PNR88" s="35"/>
      <c r="PNS88" s="35"/>
      <c r="PNT88" s="35"/>
      <c r="PNU88" s="35"/>
      <c r="PNV88" s="35"/>
      <c r="PNW88" s="35"/>
      <c r="PNX88" s="35"/>
      <c r="PNY88" s="35"/>
      <c r="PNZ88" s="35"/>
      <c r="POA88" s="35"/>
      <c r="POB88" s="35"/>
      <c r="POC88" s="35"/>
      <c r="POD88" s="35"/>
      <c r="POE88" s="35"/>
      <c r="POF88" s="35"/>
      <c r="POG88" s="35"/>
      <c r="POH88" s="35"/>
      <c r="POI88" s="35"/>
      <c r="POJ88" s="35"/>
      <c r="POK88" s="35"/>
      <c r="POL88" s="35"/>
      <c r="POM88" s="35"/>
      <c r="PON88" s="35"/>
      <c r="POO88" s="35"/>
      <c r="POP88" s="35"/>
      <c r="POQ88" s="35"/>
      <c r="POR88" s="35"/>
      <c r="POS88" s="35"/>
      <c r="POT88" s="35"/>
      <c r="POU88" s="35"/>
      <c r="POV88" s="35"/>
      <c r="POW88" s="35"/>
      <c r="POX88" s="35"/>
      <c r="POY88" s="35"/>
      <c r="POZ88" s="35"/>
      <c r="PPA88" s="35"/>
      <c r="PPB88" s="35"/>
      <c r="PPC88" s="35"/>
      <c r="PPD88" s="35"/>
      <c r="PPE88" s="35"/>
      <c r="PPF88" s="35"/>
      <c r="PPG88" s="35"/>
      <c r="PPH88" s="35"/>
      <c r="PPI88" s="35"/>
      <c r="PPJ88" s="35"/>
      <c r="PPK88" s="35"/>
      <c r="PPL88" s="35"/>
      <c r="PPM88" s="35"/>
      <c r="PPN88" s="35"/>
      <c r="PPO88" s="35"/>
      <c r="PPP88" s="35"/>
      <c r="PPQ88" s="35"/>
      <c r="PPR88" s="35"/>
      <c r="PPS88" s="35"/>
      <c r="PPT88" s="35"/>
      <c r="PPU88" s="35"/>
      <c r="PPV88" s="35"/>
      <c r="PPW88" s="35"/>
      <c r="PPX88" s="35"/>
      <c r="PPY88" s="35"/>
      <c r="PPZ88" s="35"/>
      <c r="PQA88" s="35"/>
      <c r="PQB88" s="35"/>
      <c r="PQC88" s="35"/>
      <c r="PQD88" s="35"/>
      <c r="PQE88" s="35"/>
      <c r="PQF88" s="35"/>
      <c r="PQG88" s="35"/>
      <c r="PQH88" s="35"/>
      <c r="PQI88" s="35"/>
      <c r="PQJ88" s="35"/>
      <c r="PQK88" s="35"/>
      <c r="PQL88" s="35"/>
      <c r="PQM88" s="35"/>
      <c r="PQN88" s="35"/>
      <c r="PQO88" s="35"/>
      <c r="PQP88" s="35"/>
      <c r="PQQ88" s="35"/>
      <c r="PQR88" s="35"/>
      <c r="PQS88" s="35"/>
      <c r="PQT88" s="35"/>
      <c r="PQU88" s="35"/>
      <c r="PQV88" s="35"/>
      <c r="PQW88" s="35"/>
      <c r="PQX88" s="35"/>
      <c r="PQY88" s="35"/>
      <c r="PQZ88" s="35"/>
      <c r="PRA88" s="35"/>
      <c r="PRB88" s="35"/>
      <c r="PRC88" s="35"/>
      <c r="PRD88" s="35"/>
      <c r="PRE88" s="35"/>
      <c r="PRF88" s="35"/>
      <c r="PRG88" s="35"/>
      <c r="PRH88" s="35"/>
      <c r="PRI88" s="35"/>
      <c r="PRJ88" s="35"/>
      <c r="PRK88" s="35"/>
      <c r="PRL88" s="35"/>
      <c r="PRM88" s="35"/>
      <c r="PRN88" s="35"/>
      <c r="PRO88" s="35"/>
      <c r="PRP88" s="35"/>
      <c r="PRQ88" s="35"/>
      <c r="PRR88" s="35"/>
      <c r="PRS88" s="35"/>
      <c r="PRT88" s="35"/>
      <c r="PRU88" s="35"/>
      <c r="PRV88" s="35"/>
      <c r="PRW88" s="35"/>
      <c r="PRX88" s="35"/>
      <c r="PRY88" s="35"/>
      <c r="PRZ88" s="35"/>
      <c r="PSA88" s="35"/>
      <c r="PSB88" s="35"/>
      <c r="PSC88" s="35"/>
      <c r="PSD88" s="35"/>
      <c r="PSE88" s="35"/>
      <c r="PSF88" s="35"/>
      <c r="PSG88" s="35"/>
      <c r="PSH88" s="35"/>
      <c r="PSI88" s="35"/>
      <c r="PSJ88" s="35"/>
      <c r="PSK88" s="35"/>
      <c r="PSL88" s="35"/>
      <c r="PSM88" s="35"/>
      <c r="PSN88" s="35"/>
      <c r="PSO88" s="35"/>
      <c r="PSP88" s="35"/>
      <c r="PSQ88" s="35"/>
      <c r="PSR88" s="35"/>
      <c r="PSS88" s="35"/>
      <c r="PST88" s="35"/>
      <c r="PSU88" s="35"/>
      <c r="PSV88" s="35"/>
      <c r="PSW88" s="35"/>
      <c r="PSX88" s="35"/>
      <c r="PSY88" s="35"/>
      <c r="PSZ88" s="35"/>
      <c r="PTA88" s="35"/>
      <c r="PTB88" s="35"/>
      <c r="PTC88" s="35"/>
      <c r="PTD88" s="35"/>
      <c r="PTE88" s="35"/>
      <c r="PTF88" s="35"/>
      <c r="PTG88" s="35"/>
      <c r="PTH88" s="35"/>
      <c r="PTI88" s="35"/>
      <c r="PTJ88" s="35"/>
      <c r="PTK88" s="35"/>
      <c r="PTL88" s="35"/>
      <c r="PTM88" s="35"/>
      <c r="PTN88" s="35"/>
      <c r="PTO88" s="35"/>
      <c r="PTP88" s="35"/>
      <c r="PTQ88" s="35"/>
      <c r="PTR88" s="35"/>
      <c r="PTS88" s="35"/>
      <c r="PTT88" s="35"/>
      <c r="PTU88" s="35"/>
      <c r="PTV88" s="35"/>
      <c r="PTW88" s="35"/>
      <c r="PTX88" s="35"/>
      <c r="PTY88" s="35"/>
      <c r="PTZ88" s="35"/>
      <c r="PUA88" s="35"/>
      <c r="PUB88" s="35"/>
      <c r="PUC88" s="35"/>
      <c r="PUD88" s="35"/>
      <c r="PUE88" s="35"/>
      <c r="PUF88" s="35"/>
      <c r="PUG88" s="35"/>
      <c r="PUH88" s="35"/>
      <c r="PUI88" s="35"/>
      <c r="PUJ88" s="35"/>
      <c r="PUK88" s="35"/>
      <c r="PUL88" s="35"/>
      <c r="PUM88" s="35"/>
      <c r="PUN88" s="35"/>
      <c r="PUO88" s="35"/>
      <c r="PUP88" s="35"/>
      <c r="PUQ88" s="35"/>
      <c r="PUR88" s="35"/>
      <c r="PUS88" s="35"/>
      <c r="PUT88" s="35"/>
      <c r="PUU88" s="35"/>
      <c r="PUV88" s="35"/>
      <c r="PUW88" s="35"/>
      <c r="PUX88" s="35"/>
      <c r="PUY88" s="35"/>
      <c r="PUZ88" s="35"/>
      <c r="PVA88" s="35"/>
      <c r="PVB88" s="35"/>
      <c r="PVC88" s="35"/>
      <c r="PVD88" s="35"/>
      <c r="PVE88" s="35"/>
      <c r="PVF88" s="35"/>
      <c r="PVG88" s="35"/>
      <c r="PVH88" s="35"/>
      <c r="PVI88" s="35"/>
      <c r="PVJ88" s="35"/>
      <c r="PVK88" s="35"/>
      <c r="PVL88" s="35"/>
      <c r="PVM88" s="35"/>
      <c r="PVN88" s="35"/>
      <c r="PVO88" s="35"/>
      <c r="PVP88" s="35"/>
      <c r="PVQ88" s="35"/>
      <c r="PVR88" s="35"/>
      <c r="PVS88" s="35"/>
      <c r="PVT88" s="35"/>
      <c r="PVU88" s="35"/>
      <c r="PVV88" s="35"/>
      <c r="PVW88" s="35"/>
      <c r="PVX88" s="35"/>
      <c r="PVY88" s="35"/>
      <c r="PVZ88" s="35"/>
      <c r="PWA88" s="35"/>
      <c r="PWB88" s="35"/>
      <c r="PWC88" s="35"/>
      <c r="PWD88" s="35"/>
      <c r="PWE88" s="35"/>
      <c r="PWF88" s="35"/>
      <c r="PWG88" s="35"/>
      <c r="PWH88" s="35"/>
      <c r="PWI88" s="35"/>
      <c r="PWJ88" s="35"/>
      <c r="PWK88" s="35"/>
      <c r="PWL88" s="35"/>
      <c r="PWM88" s="35"/>
      <c r="PWN88" s="35"/>
      <c r="PWO88" s="35"/>
      <c r="PWP88" s="35"/>
      <c r="PWQ88" s="35"/>
      <c r="PWR88" s="35"/>
      <c r="PWS88" s="35"/>
      <c r="PWT88" s="35"/>
      <c r="PWU88" s="35"/>
      <c r="PWV88" s="35"/>
      <c r="PWW88" s="35"/>
      <c r="PWX88" s="35"/>
      <c r="PWY88" s="35"/>
      <c r="PWZ88" s="35"/>
      <c r="PXA88" s="35"/>
      <c r="PXB88" s="35"/>
      <c r="PXC88" s="35"/>
      <c r="PXD88" s="35"/>
      <c r="PXE88" s="35"/>
      <c r="PXF88" s="35"/>
      <c r="PXG88" s="35"/>
      <c r="PXH88" s="35"/>
      <c r="PXI88" s="35"/>
      <c r="PXJ88" s="35"/>
      <c r="PXK88" s="35"/>
      <c r="PXL88" s="35"/>
      <c r="PXM88" s="35"/>
      <c r="PXN88" s="35"/>
      <c r="PXO88" s="35"/>
      <c r="PXP88" s="35"/>
      <c r="PXQ88" s="35"/>
      <c r="PXR88" s="35"/>
      <c r="PXS88" s="35"/>
      <c r="PXT88" s="35"/>
      <c r="PXU88" s="35"/>
      <c r="PXV88" s="35"/>
      <c r="PXW88" s="35"/>
      <c r="PXX88" s="35"/>
      <c r="PXY88" s="35"/>
      <c r="PXZ88" s="35"/>
      <c r="PYA88" s="35"/>
      <c r="PYB88" s="35"/>
      <c r="PYC88" s="35"/>
      <c r="PYD88" s="35"/>
      <c r="PYE88" s="35"/>
      <c r="PYF88" s="35"/>
      <c r="PYG88" s="35"/>
      <c r="PYH88" s="35"/>
      <c r="PYI88" s="35"/>
      <c r="PYJ88" s="35"/>
      <c r="PYK88" s="35"/>
      <c r="PYL88" s="35"/>
      <c r="PYM88" s="35"/>
      <c r="PYN88" s="35"/>
      <c r="PYO88" s="35"/>
      <c r="PYP88" s="35"/>
      <c r="PYQ88" s="35"/>
      <c r="PYR88" s="35"/>
      <c r="PYS88" s="35"/>
      <c r="PYT88" s="35"/>
      <c r="PYU88" s="35"/>
      <c r="PYV88" s="35"/>
      <c r="PYW88" s="35"/>
      <c r="PYX88" s="35"/>
      <c r="PYY88" s="35"/>
      <c r="PYZ88" s="35"/>
      <c r="PZA88" s="35"/>
      <c r="PZB88" s="35"/>
      <c r="PZC88" s="35"/>
      <c r="PZD88" s="35"/>
      <c r="PZE88" s="35"/>
      <c r="PZF88" s="35"/>
      <c r="PZG88" s="35"/>
      <c r="PZH88" s="35"/>
      <c r="PZI88" s="35"/>
      <c r="PZJ88" s="35"/>
      <c r="PZK88" s="35"/>
      <c r="PZL88" s="35"/>
      <c r="PZM88" s="35"/>
      <c r="PZN88" s="35"/>
      <c r="PZO88" s="35"/>
      <c r="PZP88" s="35"/>
      <c r="PZQ88" s="35"/>
      <c r="PZR88" s="35"/>
      <c r="PZS88" s="35"/>
      <c r="PZT88" s="35"/>
      <c r="PZU88" s="35"/>
      <c r="PZV88" s="35"/>
      <c r="PZW88" s="35"/>
      <c r="PZX88" s="35"/>
      <c r="PZY88" s="35"/>
      <c r="PZZ88" s="35"/>
      <c r="QAA88" s="35"/>
      <c r="QAB88" s="35"/>
      <c r="QAC88" s="35"/>
      <c r="QAD88" s="35"/>
      <c r="QAE88" s="35"/>
      <c r="QAF88" s="35"/>
      <c r="QAG88" s="35"/>
      <c r="QAH88" s="35"/>
      <c r="QAI88" s="35"/>
      <c r="QAJ88" s="35"/>
      <c r="QAK88" s="35"/>
      <c r="QAL88" s="35"/>
      <c r="QAM88" s="35"/>
      <c r="QAN88" s="35"/>
      <c r="QAO88" s="35"/>
      <c r="QAP88" s="35"/>
      <c r="QAQ88" s="35"/>
      <c r="QAR88" s="35"/>
      <c r="QAS88" s="35"/>
      <c r="QAT88" s="35"/>
      <c r="QAU88" s="35"/>
      <c r="QAV88" s="35"/>
      <c r="QAW88" s="35"/>
      <c r="QAX88" s="35"/>
      <c r="QAY88" s="35"/>
      <c r="QAZ88" s="35"/>
      <c r="QBA88" s="35"/>
      <c r="QBB88" s="35"/>
      <c r="QBC88" s="35"/>
      <c r="QBD88" s="35"/>
      <c r="QBE88" s="35"/>
      <c r="QBF88" s="35"/>
      <c r="QBG88" s="35"/>
      <c r="QBH88" s="35"/>
      <c r="QBI88" s="35"/>
      <c r="QBJ88" s="35"/>
      <c r="QBK88" s="35"/>
      <c r="QBL88" s="35"/>
      <c r="QBM88" s="35"/>
      <c r="QBN88" s="35"/>
      <c r="QBO88" s="35"/>
      <c r="QBP88" s="35"/>
      <c r="QBQ88" s="35"/>
      <c r="QBR88" s="35"/>
      <c r="QBS88" s="35"/>
      <c r="QBT88" s="35"/>
      <c r="QBU88" s="35"/>
      <c r="QBV88" s="35"/>
      <c r="QBW88" s="35"/>
      <c r="QBX88" s="35"/>
      <c r="QBY88" s="35"/>
      <c r="QBZ88" s="35"/>
      <c r="QCA88" s="35"/>
      <c r="QCB88" s="35"/>
      <c r="QCC88" s="35"/>
      <c r="QCD88" s="35"/>
      <c r="QCE88" s="35"/>
      <c r="QCF88" s="35"/>
      <c r="QCG88" s="35"/>
      <c r="QCH88" s="35"/>
      <c r="QCI88" s="35"/>
      <c r="QCJ88" s="35"/>
      <c r="QCK88" s="35"/>
      <c r="QCL88" s="35"/>
      <c r="QCM88" s="35"/>
      <c r="QCN88" s="35"/>
      <c r="QCO88" s="35"/>
      <c r="QCP88" s="35"/>
      <c r="QCQ88" s="35"/>
      <c r="QCR88" s="35"/>
      <c r="QCS88" s="35"/>
      <c r="QCT88" s="35"/>
      <c r="QCU88" s="35"/>
      <c r="QCV88" s="35"/>
      <c r="QCW88" s="35"/>
      <c r="QCX88" s="35"/>
      <c r="QCY88" s="35"/>
      <c r="QCZ88" s="35"/>
      <c r="QDA88" s="35"/>
      <c r="QDB88" s="35"/>
      <c r="QDC88" s="35"/>
      <c r="QDD88" s="35"/>
      <c r="QDE88" s="35"/>
      <c r="QDF88" s="35"/>
      <c r="QDG88" s="35"/>
      <c r="QDH88" s="35"/>
      <c r="QDI88" s="35"/>
      <c r="QDJ88" s="35"/>
      <c r="QDK88" s="35"/>
      <c r="QDL88" s="35"/>
      <c r="QDM88" s="35"/>
      <c r="QDN88" s="35"/>
      <c r="QDO88" s="35"/>
      <c r="QDP88" s="35"/>
      <c r="QDQ88" s="35"/>
      <c r="QDR88" s="35"/>
      <c r="QDS88" s="35"/>
      <c r="QDT88" s="35"/>
      <c r="QDU88" s="35"/>
      <c r="QDV88" s="35"/>
      <c r="QDW88" s="35"/>
      <c r="QDX88" s="35"/>
      <c r="QDY88" s="35"/>
      <c r="QDZ88" s="35"/>
      <c r="QEA88" s="35"/>
      <c r="QEB88" s="35"/>
      <c r="QEC88" s="35"/>
      <c r="QED88" s="35"/>
      <c r="QEE88" s="35"/>
      <c r="QEF88" s="35"/>
      <c r="QEG88" s="35"/>
      <c r="QEH88" s="35"/>
      <c r="QEI88" s="35"/>
      <c r="QEJ88" s="35"/>
      <c r="QEK88" s="35"/>
      <c r="QEL88" s="35"/>
      <c r="QEM88" s="35"/>
      <c r="QEN88" s="35"/>
      <c r="QEO88" s="35"/>
      <c r="QEP88" s="35"/>
      <c r="QEQ88" s="35"/>
      <c r="QER88" s="35"/>
      <c r="QES88" s="35"/>
      <c r="QET88" s="35"/>
      <c r="QEU88" s="35"/>
      <c r="QEV88" s="35"/>
      <c r="QEW88" s="35"/>
      <c r="QEX88" s="35"/>
      <c r="QEY88" s="35"/>
      <c r="QEZ88" s="35"/>
      <c r="QFA88" s="35"/>
      <c r="QFB88" s="35"/>
      <c r="QFC88" s="35"/>
      <c r="QFD88" s="35"/>
      <c r="QFE88" s="35"/>
      <c r="QFF88" s="35"/>
      <c r="QFG88" s="35"/>
      <c r="QFH88" s="35"/>
      <c r="QFI88" s="35"/>
      <c r="QFJ88" s="35"/>
      <c r="QFK88" s="35"/>
      <c r="QFL88" s="35"/>
      <c r="QFM88" s="35"/>
      <c r="QFN88" s="35"/>
      <c r="QFO88" s="35"/>
      <c r="QFP88" s="35"/>
      <c r="QFQ88" s="35"/>
      <c r="QFR88" s="35"/>
      <c r="QFS88" s="35"/>
      <c r="QFT88" s="35"/>
      <c r="QFU88" s="35"/>
      <c r="QFV88" s="35"/>
      <c r="QFW88" s="35"/>
      <c r="QFX88" s="35"/>
      <c r="QFY88" s="35"/>
      <c r="QFZ88" s="35"/>
      <c r="QGA88" s="35"/>
      <c r="QGB88" s="35"/>
      <c r="QGC88" s="35"/>
      <c r="QGD88" s="35"/>
      <c r="QGE88" s="35"/>
      <c r="QGF88" s="35"/>
      <c r="QGG88" s="35"/>
      <c r="QGH88" s="35"/>
      <c r="QGI88" s="35"/>
      <c r="QGJ88" s="35"/>
      <c r="QGK88" s="35"/>
      <c r="QGL88" s="35"/>
      <c r="QGM88" s="35"/>
      <c r="QGN88" s="35"/>
      <c r="QGO88" s="35"/>
      <c r="QGP88" s="35"/>
      <c r="QGQ88" s="35"/>
      <c r="QGR88" s="35"/>
      <c r="QGS88" s="35"/>
      <c r="QGT88" s="35"/>
      <c r="QGU88" s="35"/>
      <c r="QGV88" s="35"/>
      <c r="QGW88" s="35"/>
      <c r="QGX88" s="35"/>
      <c r="QGY88" s="35"/>
      <c r="QGZ88" s="35"/>
      <c r="QHA88" s="35"/>
      <c r="QHB88" s="35"/>
      <c r="QHC88" s="35"/>
      <c r="QHD88" s="35"/>
      <c r="QHE88" s="35"/>
      <c r="QHF88" s="35"/>
      <c r="QHG88" s="35"/>
      <c r="QHH88" s="35"/>
      <c r="QHI88" s="35"/>
      <c r="QHJ88" s="35"/>
      <c r="QHK88" s="35"/>
      <c r="QHL88" s="35"/>
      <c r="QHM88" s="35"/>
      <c r="QHN88" s="35"/>
      <c r="QHO88" s="35"/>
      <c r="QHP88" s="35"/>
      <c r="QHQ88" s="35"/>
      <c r="QHR88" s="35"/>
      <c r="QHS88" s="35"/>
      <c r="QHT88" s="35"/>
      <c r="QHU88" s="35"/>
      <c r="QHV88" s="35"/>
      <c r="QHW88" s="35"/>
      <c r="QHX88" s="35"/>
      <c r="QHY88" s="35"/>
      <c r="QHZ88" s="35"/>
      <c r="QIA88" s="35"/>
      <c r="QIB88" s="35"/>
      <c r="QIC88" s="35"/>
      <c r="QID88" s="35"/>
      <c r="QIE88" s="35"/>
      <c r="QIF88" s="35"/>
      <c r="QIG88" s="35"/>
      <c r="QIH88" s="35"/>
      <c r="QII88" s="35"/>
      <c r="QIJ88" s="35"/>
      <c r="QIK88" s="35"/>
      <c r="QIL88" s="35"/>
      <c r="QIM88" s="35"/>
      <c r="QIN88" s="35"/>
      <c r="QIO88" s="35"/>
      <c r="QIP88" s="35"/>
      <c r="QIQ88" s="35"/>
      <c r="QIR88" s="35"/>
      <c r="QIS88" s="35"/>
      <c r="QIT88" s="35"/>
      <c r="QIU88" s="35"/>
      <c r="QIV88" s="35"/>
      <c r="QIW88" s="35"/>
      <c r="QIX88" s="35"/>
      <c r="QIY88" s="35"/>
      <c r="QIZ88" s="35"/>
      <c r="QJA88" s="35"/>
      <c r="QJB88" s="35"/>
      <c r="QJC88" s="35"/>
      <c r="QJD88" s="35"/>
      <c r="QJE88" s="35"/>
      <c r="QJF88" s="35"/>
      <c r="QJG88" s="35"/>
      <c r="QJH88" s="35"/>
      <c r="QJI88" s="35"/>
      <c r="QJJ88" s="35"/>
      <c r="QJK88" s="35"/>
      <c r="QJL88" s="35"/>
      <c r="QJM88" s="35"/>
      <c r="QJN88" s="35"/>
      <c r="QJO88" s="35"/>
      <c r="QJP88" s="35"/>
      <c r="QJQ88" s="35"/>
      <c r="QJR88" s="35"/>
      <c r="QJS88" s="35"/>
      <c r="QJT88" s="35"/>
      <c r="QJU88" s="35"/>
      <c r="QJV88" s="35"/>
      <c r="QJW88" s="35"/>
      <c r="QJX88" s="35"/>
      <c r="QJY88" s="35"/>
      <c r="QJZ88" s="35"/>
      <c r="QKA88" s="35"/>
      <c r="QKB88" s="35"/>
      <c r="QKC88" s="35"/>
      <c r="QKD88" s="35"/>
      <c r="QKE88" s="35"/>
      <c r="QKF88" s="35"/>
      <c r="QKG88" s="35"/>
      <c r="QKH88" s="35"/>
      <c r="QKI88" s="35"/>
      <c r="QKJ88" s="35"/>
      <c r="QKK88" s="35"/>
      <c r="QKL88" s="35"/>
      <c r="QKM88" s="35"/>
      <c r="QKN88" s="35"/>
      <c r="QKO88" s="35"/>
      <c r="QKP88" s="35"/>
      <c r="QKQ88" s="35"/>
      <c r="QKR88" s="35"/>
      <c r="QKS88" s="35"/>
      <c r="QKT88" s="35"/>
      <c r="QKU88" s="35"/>
      <c r="QKV88" s="35"/>
      <c r="QKW88" s="35"/>
      <c r="QKX88" s="35"/>
      <c r="QKY88" s="35"/>
      <c r="QKZ88" s="35"/>
      <c r="QLA88" s="35"/>
      <c r="QLB88" s="35"/>
      <c r="QLC88" s="35"/>
      <c r="QLD88" s="35"/>
      <c r="QLE88" s="35"/>
      <c r="QLF88" s="35"/>
      <c r="QLG88" s="35"/>
      <c r="QLH88" s="35"/>
      <c r="QLI88" s="35"/>
      <c r="QLJ88" s="35"/>
      <c r="QLK88" s="35"/>
      <c r="QLL88" s="35"/>
      <c r="QLM88" s="35"/>
      <c r="QLN88" s="35"/>
      <c r="QLO88" s="35"/>
      <c r="QLP88" s="35"/>
      <c r="QLQ88" s="35"/>
      <c r="QLR88" s="35"/>
      <c r="QLS88" s="35"/>
      <c r="QLT88" s="35"/>
      <c r="QLU88" s="35"/>
      <c r="QLV88" s="35"/>
      <c r="QLW88" s="35"/>
      <c r="QLX88" s="35"/>
      <c r="QLY88" s="35"/>
      <c r="QLZ88" s="35"/>
      <c r="QMA88" s="35"/>
      <c r="QMB88" s="35"/>
      <c r="QMC88" s="35"/>
      <c r="QMD88" s="35"/>
      <c r="QME88" s="35"/>
      <c r="QMF88" s="35"/>
      <c r="QMG88" s="35"/>
      <c r="QMH88" s="35"/>
      <c r="QMI88" s="35"/>
      <c r="QMJ88" s="35"/>
      <c r="QMK88" s="35"/>
      <c r="QML88" s="35"/>
      <c r="QMM88" s="35"/>
      <c r="QMN88" s="35"/>
      <c r="QMO88" s="35"/>
      <c r="QMP88" s="35"/>
      <c r="QMQ88" s="35"/>
      <c r="QMR88" s="35"/>
      <c r="QMS88" s="35"/>
      <c r="QMT88" s="35"/>
      <c r="QMU88" s="35"/>
      <c r="QMV88" s="35"/>
      <c r="QMW88" s="35"/>
      <c r="QMX88" s="35"/>
      <c r="QMY88" s="35"/>
      <c r="QMZ88" s="35"/>
      <c r="QNA88" s="35"/>
      <c r="QNB88" s="35"/>
      <c r="QNC88" s="35"/>
      <c r="QND88" s="35"/>
      <c r="QNE88" s="35"/>
      <c r="QNF88" s="35"/>
      <c r="QNG88" s="35"/>
      <c r="QNH88" s="35"/>
      <c r="QNI88" s="35"/>
      <c r="QNJ88" s="35"/>
      <c r="QNK88" s="35"/>
      <c r="QNL88" s="35"/>
      <c r="QNM88" s="35"/>
      <c r="QNN88" s="35"/>
      <c r="QNO88" s="35"/>
      <c r="QNP88" s="35"/>
      <c r="QNQ88" s="35"/>
      <c r="QNR88" s="35"/>
      <c r="QNS88" s="35"/>
      <c r="QNT88" s="35"/>
      <c r="QNU88" s="35"/>
      <c r="QNV88" s="35"/>
      <c r="QNW88" s="35"/>
      <c r="QNX88" s="35"/>
      <c r="QNY88" s="35"/>
      <c r="QNZ88" s="35"/>
      <c r="QOA88" s="35"/>
      <c r="QOB88" s="35"/>
      <c r="QOC88" s="35"/>
      <c r="QOD88" s="35"/>
      <c r="QOE88" s="35"/>
      <c r="QOF88" s="35"/>
      <c r="QOG88" s="35"/>
      <c r="QOH88" s="35"/>
      <c r="QOI88" s="35"/>
      <c r="QOJ88" s="35"/>
      <c r="QOK88" s="35"/>
      <c r="QOL88" s="35"/>
      <c r="QOM88" s="35"/>
      <c r="QON88" s="35"/>
      <c r="QOO88" s="35"/>
      <c r="QOP88" s="35"/>
      <c r="QOQ88" s="35"/>
      <c r="QOR88" s="35"/>
      <c r="QOS88" s="35"/>
      <c r="QOT88" s="35"/>
      <c r="QOU88" s="35"/>
      <c r="QOV88" s="35"/>
      <c r="QOW88" s="35"/>
      <c r="QOX88" s="35"/>
      <c r="QOY88" s="35"/>
      <c r="QOZ88" s="35"/>
      <c r="QPA88" s="35"/>
      <c r="QPB88" s="35"/>
      <c r="QPC88" s="35"/>
      <c r="QPD88" s="35"/>
      <c r="QPE88" s="35"/>
      <c r="QPF88" s="35"/>
      <c r="QPG88" s="35"/>
      <c r="QPH88" s="35"/>
      <c r="QPI88" s="35"/>
      <c r="QPJ88" s="35"/>
      <c r="QPK88" s="35"/>
      <c r="QPL88" s="35"/>
      <c r="QPM88" s="35"/>
      <c r="QPN88" s="35"/>
      <c r="QPO88" s="35"/>
      <c r="QPP88" s="35"/>
      <c r="QPQ88" s="35"/>
      <c r="QPR88" s="35"/>
      <c r="QPS88" s="35"/>
      <c r="QPT88" s="35"/>
      <c r="QPU88" s="35"/>
      <c r="QPV88" s="35"/>
      <c r="QPW88" s="35"/>
      <c r="QPX88" s="35"/>
      <c r="QPY88" s="35"/>
      <c r="QPZ88" s="35"/>
      <c r="QQA88" s="35"/>
      <c r="QQB88" s="35"/>
      <c r="QQC88" s="35"/>
      <c r="QQD88" s="35"/>
      <c r="QQE88" s="35"/>
      <c r="QQF88" s="35"/>
      <c r="QQG88" s="35"/>
      <c r="QQH88" s="35"/>
      <c r="QQI88" s="35"/>
      <c r="QQJ88" s="35"/>
      <c r="QQK88" s="35"/>
      <c r="QQL88" s="35"/>
      <c r="QQM88" s="35"/>
      <c r="QQN88" s="35"/>
      <c r="QQO88" s="35"/>
      <c r="QQP88" s="35"/>
      <c r="QQQ88" s="35"/>
      <c r="QQR88" s="35"/>
      <c r="QQS88" s="35"/>
      <c r="QQT88" s="35"/>
      <c r="QQU88" s="35"/>
      <c r="QQV88" s="35"/>
      <c r="QQW88" s="35"/>
      <c r="QQX88" s="35"/>
      <c r="QQY88" s="35"/>
      <c r="QQZ88" s="35"/>
      <c r="QRA88" s="35"/>
      <c r="QRB88" s="35"/>
      <c r="QRC88" s="35"/>
      <c r="QRD88" s="35"/>
      <c r="QRE88" s="35"/>
      <c r="QRF88" s="35"/>
      <c r="QRG88" s="35"/>
      <c r="QRH88" s="35"/>
      <c r="QRI88" s="35"/>
      <c r="QRJ88" s="35"/>
      <c r="QRK88" s="35"/>
      <c r="QRL88" s="35"/>
      <c r="QRM88" s="35"/>
      <c r="QRN88" s="35"/>
      <c r="QRO88" s="35"/>
      <c r="QRP88" s="35"/>
      <c r="QRQ88" s="35"/>
      <c r="QRR88" s="35"/>
      <c r="QRS88" s="35"/>
      <c r="QRT88" s="35"/>
      <c r="QRU88" s="35"/>
      <c r="QRV88" s="35"/>
      <c r="QRW88" s="35"/>
      <c r="QRX88" s="35"/>
      <c r="QRY88" s="35"/>
      <c r="QRZ88" s="35"/>
      <c r="QSA88" s="35"/>
      <c r="QSB88" s="35"/>
      <c r="QSC88" s="35"/>
      <c r="QSD88" s="35"/>
      <c r="QSE88" s="35"/>
      <c r="QSF88" s="35"/>
      <c r="QSG88" s="35"/>
      <c r="QSH88" s="35"/>
      <c r="QSI88" s="35"/>
      <c r="QSJ88" s="35"/>
      <c r="QSK88" s="35"/>
      <c r="QSL88" s="35"/>
      <c r="QSM88" s="35"/>
      <c r="QSN88" s="35"/>
      <c r="QSO88" s="35"/>
      <c r="QSP88" s="35"/>
      <c r="QSQ88" s="35"/>
      <c r="QSR88" s="35"/>
      <c r="QSS88" s="35"/>
      <c r="QST88" s="35"/>
      <c r="QSU88" s="35"/>
      <c r="QSV88" s="35"/>
      <c r="QSW88" s="35"/>
      <c r="QSX88" s="35"/>
      <c r="QSY88" s="35"/>
      <c r="QSZ88" s="35"/>
      <c r="QTA88" s="35"/>
      <c r="QTB88" s="35"/>
      <c r="QTC88" s="35"/>
      <c r="QTD88" s="35"/>
      <c r="QTE88" s="35"/>
      <c r="QTF88" s="35"/>
      <c r="QTG88" s="35"/>
      <c r="QTH88" s="35"/>
      <c r="QTI88" s="35"/>
      <c r="QTJ88" s="35"/>
      <c r="QTK88" s="35"/>
      <c r="QTL88" s="35"/>
      <c r="QTM88" s="35"/>
      <c r="QTN88" s="35"/>
      <c r="QTO88" s="35"/>
      <c r="QTP88" s="35"/>
      <c r="QTQ88" s="35"/>
      <c r="QTR88" s="35"/>
      <c r="QTS88" s="35"/>
      <c r="QTT88" s="35"/>
      <c r="QTU88" s="35"/>
      <c r="QTV88" s="35"/>
      <c r="QTW88" s="35"/>
      <c r="QTX88" s="35"/>
      <c r="QTY88" s="35"/>
      <c r="QTZ88" s="35"/>
      <c r="QUA88" s="35"/>
      <c r="QUB88" s="35"/>
      <c r="QUC88" s="35"/>
      <c r="QUD88" s="35"/>
      <c r="QUE88" s="35"/>
      <c r="QUF88" s="35"/>
      <c r="QUG88" s="35"/>
      <c r="QUH88" s="35"/>
      <c r="QUI88" s="35"/>
      <c r="QUJ88" s="35"/>
      <c r="QUK88" s="35"/>
      <c r="QUL88" s="35"/>
      <c r="QUM88" s="35"/>
      <c r="QUN88" s="35"/>
      <c r="QUO88" s="35"/>
      <c r="QUP88" s="35"/>
      <c r="QUQ88" s="35"/>
      <c r="QUR88" s="35"/>
      <c r="QUS88" s="35"/>
      <c r="QUT88" s="35"/>
      <c r="QUU88" s="35"/>
      <c r="QUV88" s="35"/>
      <c r="QUW88" s="35"/>
      <c r="QUX88" s="35"/>
      <c r="QUY88" s="35"/>
      <c r="QUZ88" s="35"/>
      <c r="QVA88" s="35"/>
      <c r="QVB88" s="35"/>
      <c r="QVC88" s="35"/>
      <c r="QVD88" s="35"/>
      <c r="QVE88" s="35"/>
      <c r="QVF88" s="35"/>
      <c r="QVG88" s="35"/>
      <c r="QVH88" s="35"/>
      <c r="QVI88" s="35"/>
      <c r="QVJ88" s="35"/>
      <c r="QVK88" s="35"/>
      <c r="QVL88" s="35"/>
      <c r="QVM88" s="35"/>
      <c r="QVN88" s="35"/>
      <c r="QVO88" s="35"/>
      <c r="QVP88" s="35"/>
      <c r="QVQ88" s="35"/>
      <c r="QVR88" s="35"/>
      <c r="QVS88" s="35"/>
      <c r="QVT88" s="35"/>
      <c r="QVU88" s="35"/>
      <c r="QVV88" s="35"/>
      <c r="QVW88" s="35"/>
      <c r="QVX88" s="35"/>
      <c r="QVY88" s="35"/>
      <c r="QVZ88" s="35"/>
      <c r="QWA88" s="35"/>
      <c r="QWB88" s="35"/>
      <c r="QWC88" s="35"/>
      <c r="QWD88" s="35"/>
      <c r="QWE88" s="35"/>
      <c r="QWF88" s="35"/>
      <c r="QWG88" s="35"/>
      <c r="QWH88" s="35"/>
      <c r="QWI88" s="35"/>
      <c r="QWJ88" s="35"/>
      <c r="QWK88" s="35"/>
      <c r="QWL88" s="35"/>
      <c r="QWM88" s="35"/>
      <c r="QWN88" s="35"/>
      <c r="QWO88" s="35"/>
      <c r="QWP88" s="35"/>
      <c r="QWQ88" s="35"/>
      <c r="QWR88" s="35"/>
      <c r="QWS88" s="35"/>
      <c r="QWT88" s="35"/>
      <c r="QWU88" s="35"/>
      <c r="QWV88" s="35"/>
      <c r="QWW88" s="35"/>
      <c r="QWX88" s="35"/>
      <c r="QWY88" s="35"/>
      <c r="QWZ88" s="35"/>
      <c r="QXA88" s="35"/>
      <c r="QXB88" s="35"/>
      <c r="QXC88" s="35"/>
      <c r="QXD88" s="35"/>
      <c r="QXE88" s="35"/>
      <c r="QXF88" s="35"/>
      <c r="QXG88" s="35"/>
      <c r="QXH88" s="35"/>
      <c r="QXI88" s="35"/>
      <c r="QXJ88" s="35"/>
      <c r="QXK88" s="35"/>
      <c r="QXL88" s="35"/>
      <c r="QXM88" s="35"/>
      <c r="QXN88" s="35"/>
      <c r="QXO88" s="35"/>
      <c r="QXP88" s="35"/>
      <c r="QXQ88" s="35"/>
      <c r="QXR88" s="35"/>
      <c r="QXS88" s="35"/>
      <c r="QXT88" s="35"/>
      <c r="QXU88" s="35"/>
      <c r="QXV88" s="35"/>
      <c r="QXW88" s="35"/>
      <c r="QXX88" s="35"/>
      <c r="QXY88" s="35"/>
      <c r="QXZ88" s="35"/>
      <c r="QYA88" s="35"/>
      <c r="QYB88" s="35"/>
      <c r="QYC88" s="35"/>
      <c r="QYD88" s="35"/>
      <c r="QYE88" s="35"/>
      <c r="QYF88" s="35"/>
      <c r="QYG88" s="35"/>
      <c r="QYH88" s="35"/>
      <c r="QYI88" s="35"/>
      <c r="QYJ88" s="35"/>
      <c r="QYK88" s="35"/>
      <c r="QYL88" s="35"/>
      <c r="QYM88" s="35"/>
      <c r="QYN88" s="35"/>
      <c r="QYO88" s="35"/>
      <c r="QYP88" s="35"/>
      <c r="QYQ88" s="35"/>
      <c r="QYR88" s="35"/>
      <c r="QYS88" s="35"/>
      <c r="QYT88" s="35"/>
      <c r="QYU88" s="35"/>
      <c r="QYV88" s="35"/>
      <c r="QYW88" s="35"/>
      <c r="QYX88" s="35"/>
      <c r="QYY88" s="35"/>
      <c r="QYZ88" s="35"/>
      <c r="QZA88" s="35"/>
      <c r="QZB88" s="35"/>
      <c r="QZC88" s="35"/>
      <c r="QZD88" s="35"/>
      <c r="QZE88" s="35"/>
      <c r="QZF88" s="35"/>
      <c r="QZG88" s="35"/>
      <c r="QZH88" s="35"/>
      <c r="QZI88" s="35"/>
      <c r="QZJ88" s="35"/>
      <c r="QZK88" s="35"/>
      <c r="QZL88" s="35"/>
      <c r="QZM88" s="35"/>
      <c r="QZN88" s="35"/>
      <c r="QZO88" s="35"/>
      <c r="QZP88" s="35"/>
      <c r="QZQ88" s="35"/>
      <c r="QZR88" s="35"/>
      <c r="QZS88" s="35"/>
      <c r="QZT88" s="35"/>
      <c r="QZU88" s="35"/>
      <c r="QZV88" s="35"/>
      <c r="QZW88" s="35"/>
      <c r="QZX88" s="35"/>
      <c r="QZY88" s="35"/>
      <c r="QZZ88" s="35"/>
      <c r="RAA88" s="35"/>
      <c r="RAB88" s="35"/>
      <c r="RAC88" s="35"/>
      <c r="RAD88" s="35"/>
      <c r="RAE88" s="35"/>
      <c r="RAF88" s="35"/>
      <c r="RAG88" s="35"/>
      <c r="RAH88" s="35"/>
      <c r="RAI88" s="35"/>
      <c r="RAJ88" s="35"/>
      <c r="RAK88" s="35"/>
      <c r="RAL88" s="35"/>
      <c r="RAM88" s="35"/>
      <c r="RAN88" s="35"/>
      <c r="RAO88" s="35"/>
      <c r="RAP88" s="35"/>
      <c r="RAQ88" s="35"/>
      <c r="RAR88" s="35"/>
      <c r="RAS88" s="35"/>
      <c r="RAT88" s="35"/>
      <c r="RAU88" s="35"/>
      <c r="RAV88" s="35"/>
      <c r="RAW88" s="35"/>
      <c r="RAX88" s="35"/>
      <c r="RAY88" s="35"/>
      <c r="RAZ88" s="35"/>
      <c r="RBA88" s="35"/>
      <c r="RBB88" s="35"/>
      <c r="RBC88" s="35"/>
      <c r="RBD88" s="35"/>
      <c r="RBE88" s="35"/>
      <c r="RBF88" s="35"/>
      <c r="RBG88" s="35"/>
      <c r="RBH88" s="35"/>
      <c r="RBI88" s="35"/>
      <c r="RBJ88" s="35"/>
      <c r="RBK88" s="35"/>
      <c r="RBL88" s="35"/>
      <c r="RBM88" s="35"/>
      <c r="RBN88" s="35"/>
      <c r="RBO88" s="35"/>
      <c r="RBP88" s="35"/>
      <c r="RBQ88" s="35"/>
      <c r="RBR88" s="35"/>
      <c r="RBS88" s="35"/>
      <c r="RBT88" s="35"/>
      <c r="RBU88" s="35"/>
      <c r="RBV88" s="35"/>
      <c r="RBW88" s="35"/>
      <c r="RBX88" s="35"/>
      <c r="RBY88" s="35"/>
      <c r="RBZ88" s="35"/>
      <c r="RCA88" s="35"/>
      <c r="RCB88" s="35"/>
      <c r="RCC88" s="35"/>
      <c r="RCD88" s="35"/>
      <c r="RCE88" s="35"/>
      <c r="RCF88" s="35"/>
      <c r="RCG88" s="35"/>
      <c r="RCH88" s="35"/>
      <c r="RCI88" s="35"/>
      <c r="RCJ88" s="35"/>
      <c r="RCK88" s="35"/>
      <c r="RCL88" s="35"/>
      <c r="RCM88" s="35"/>
      <c r="RCN88" s="35"/>
      <c r="RCO88" s="35"/>
      <c r="RCP88" s="35"/>
      <c r="RCQ88" s="35"/>
      <c r="RCR88" s="35"/>
      <c r="RCS88" s="35"/>
      <c r="RCT88" s="35"/>
      <c r="RCU88" s="35"/>
      <c r="RCV88" s="35"/>
      <c r="RCW88" s="35"/>
      <c r="RCX88" s="35"/>
      <c r="RCY88" s="35"/>
      <c r="RCZ88" s="35"/>
      <c r="RDA88" s="35"/>
      <c r="RDB88" s="35"/>
      <c r="RDC88" s="35"/>
      <c r="RDD88" s="35"/>
      <c r="RDE88" s="35"/>
      <c r="RDF88" s="35"/>
      <c r="RDG88" s="35"/>
      <c r="RDH88" s="35"/>
      <c r="RDI88" s="35"/>
      <c r="RDJ88" s="35"/>
      <c r="RDK88" s="35"/>
      <c r="RDL88" s="35"/>
      <c r="RDM88" s="35"/>
      <c r="RDN88" s="35"/>
      <c r="RDO88" s="35"/>
      <c r="RDP88" s="35"/>
      <c r="RDQ88" s="35"/>
      <c r="RDR88" s="35"/>
      <c r="RDS88" s="35"/>
      <c r="RDT88" s="35"/>
      <c r="RDU88" s="35"/>
      <c r="RDV88" s="35"/>
      <c r="RDW88" s="35"/>
      <c r="RDX88" s="35"/>
      <c r="RDY88" s="35"/>
      <c r="RDZ88" s="35"/>
      <c r="REA88" s="35"/>
      <c r="REB88" s="35"/>
      <c r="REC88" s="35"/>
      <c r="RED88" s="35"/>
      <c r="REE88" s="35"/>
      <c r="REF88" s="35"/>
      <c r="REG88" s="35"/>
      <c r="REH88" s="35"/>
      <c r="REI88" s="35"/>
      <c r="REJ88" s="35"/>
      <c r="REK88" s="35"/>
      <c r="REL88" s="35"/>
      <c r="REM88" s="35"/>
      <c r="REN88" s="35"/>
      <c r="REO88" s="35"/>
      <c r="REP88" s="35"/>
      <c r="REQ88" s="35"/>
      <c r="RER88" s="35"/>
      <c r="RES88" s="35"/>
      <c r="RET88" s="35"/>
      <c r="REU88" s="35"/>
      <c r="REV88" s="35"/>
      <c r="REW88" s="35"/>
      <c r="REX88" s="35"/>
      <c r="REY88" s="35"/>
      <c r="REZ88" s="35"/>
      <c r="RFA88" s="35"/>
      <c r="RFB88" s="35"/>
      <c r="RFC88" s="35"/>
      <c r="RFD88" s="35"/>
      <c r="RFE88" s="35"/>
      <c r="RFF88" s="35"/>
      <c r="RFG88" s="35"/>
      <c r="RFH88" s="35"/>
      <c r="RFI88" s="35"/>
      <c r="RFJ88" s="35"/>
      <c r="RFK88" s="35"/>
      <c r="RFL88" s="35"/>
      <c r="RFM88" s="35"/>
      <c r="RFN88" s="35"/>
      <c r="RFO88" s="35"/>
      <c r="RFP88" s="35"/>
      <c r="RFQ88" s="35"/>
      <c r="RFR88" s="35"/>
      <c r="RFS88" s="35"/>
      <c r="RFT88" s="35"/>
      <c r="RFU88" s="35"/>
      <c r="RFV88" s="35"/>
      <c r="RFW88" s="35"/>
      <c r="RFX88" s="35"/>
      <c r="RFY88" s="35"/>
      <c r="RFZ88" s="35"/>
      <c r="RGA88" s="35"/>
      <c r="RGB88" s="35"/>
      <c r="RGC88" s="35"/>
      <c r="RGD88" s="35"/>
      <c r="RGE88" s="35"/>
      <c r="RGF88" s="35"/>
      <c r="RGG88" s="35"/>
      <c r="RGH88" s="35"/>
      <c r="RGI88" s="35"/>
      <c r="RGJ88" s="35"/>
      <c r="RGK88" s="35"/>
      <c r="RGL88" s="35"/>
      <c r="RGM88" s="35"/>
      <c r="RGN88" s="35"/>
      <c r="RGO88" s="35"/>
      <c r="RGP88" s="35"/>
      <c r="RGQ88" s="35"/>
      <c r="RGR88" s="35"/>
      <c r="RGS88" s="35"/>
      <c r="RGT88" s="35"/>
      <c r="RGU88" s="35"/>
      <c r="RGV88" s="35"/>
      <c r="RGW88" s="35"/>
      <c r="RGX88" s="35"/>
      <c r="RGY88" s="35"/>
      <c r="RGZ88" s="35"/>
      <c r="RHA88" s="35"/>
      <c r="RHB88" s="35"/>
      <c r="RHC88" s="35"/>
      <c r="RHD88" s="35"/>
      <c r="RHE88" s="35"/>
      <c r="RHF88" s="35"/>
      <c r="RHG88" s="35"/>
      <c r="RHH88" s="35"/>
      <c r="RHI88" s="35"/>
      <c r="RHJ88" s="35"/>
      <c r="RHK88" s="35"/>
      <c r="RHL88" s="35"/>
      <c r="RHM88" s="35"/>
      <c r="RHN88" s="35"/>
      <c r="RHO88" s="35"/>
      <c r="RHP88" s="35"/>
      <c r="RHQ88" s="35"/>
      <c r="RHR88" s="35"/>
      <c r="RHS88" s="35"/>
      <c r="RHT88" s="35"/>
      <c r="RHU88" s="35"/>
      <c r="RHV88" s="35"/>
      <c r="RHW88" s="35"/>
      <c r="RHX88" s="35"/>
      <c r="RHY88" s="35"/>
      <c r="RHZ88" s="35"/>
      <c r="RIA88" s="35"/>
      <c r="RIB88" s="35"/>
      <c r="RIC88" s="35"/>
      <c r="RID88" s="35"/>
      <c r="RIE88" s="35"/>
      <c r="RIF88" s="35"/>
      <c r="RIG88" s="35"/>
      <c r="RIH88" s="35"/>
      <c r="RII88" s="35"/>
      <c r="RIJ88" s="35"/>
      <c r="RIK88" s="35"/>
      <c r="RIL88" s="35"/>
      <c r="RIM88" s="35"/>
      <c r="RIN88" s="35"/>
      <c r="RIO88" s="35"/>
      <c r="RIP88" s="35"/>
      <c r="RIQ88" s="35"/>
      <c r="RIR88" s="35"/>
      <c r="RIS88" s="35"/>
      <c r="RIT88" s="35"/>
      <c r="RIU88" s="35"/>
      <c r="RIV88" s="35"/>
      <c r="RIW88" s="35"/>
      <c r="RIX88" s="35"/>
      <c r="RIY88" s="35"/>
      <c r="RIZ88" s="35"/>
      <c r="RJA88" s="35"/>
      <c r="RJB88" s="35"/>
      <c r="RJC88" s="35"/>
      <c r="RJD88" s="35"/>
      <c r="RJE88" s="35"/>
      <c r="RJF88" s="35"/>
      <c r="RJG88" s="35"/>
      <c r="RJH88" s="35"/>
      <c r="RJI88" s="35"/>
      <c r="RJJ88" s="35"/>
      <c r="RJK88" s="35"/>
      <c r="RJL88" s="35"/>
      <c r="RJM88" s="35"/>
      <c r="RJN88" s="35"/>
      <c r="RJO88" s="35"/>
      <c r="RJP88" s="35"/>
      <c r="RJQ88" s="35"/>
      <c r="RJR88" s="35"/>
      <c r="RJS88" s="35"/>
      <c r="RJT88" s="35"/>
      <c r="RJU88" s="35"/>
      <c r="RJV88" s="35"/>
      <c r="RJW88" s="35"/>
      <c r="RJX88" s="35"/>
      <c r="RJY88" s="35"/>
      <c r="RJZ88" s="35"/>
      <c r="RKA88" s="35"/>
      <c r="RKB88" s="35"/>
      <c r="RKC88" s="35"/>
      <c r="RKD88" s="35"/>
      <c r="RKE88" s="35"/>
      <c r="RKF88" s="35"/>
      <c r="RKG88" s="35"/>
      <c r="RKH88" s="35"/>
      <c r="RKI88" s="35"/>
      <c r="RKJ88" s="35"/>
      <c r="RKK88" s="35"/>
      <c r="RKL88" s="35"/>
      <c r="RKM88" s="35"/>
      <c r="RKN88" s="35"/>
      <c r="RKO88" s="35"/>
      <c r="RKP88" s="35"/>
      <c r="RKQ88" s="35"/>
      <c r="RKR88" s="35"/>
      <c r="RKS88" s="35"/>
      <c r="RKT88" s="35"/>
      <c r="RKU88" s="35"/>
      <c r="RKV88" s="35"/>
      <c r="RKW88" s="35"/>
      <c r="RKX88" s="35"/>
      <c r="RKY88" s="35"/>
      <c r="RKZ88" s="35"/>
      <c r="RLA88" s="35"/>
      <c r="RLB88" s="35"/>
      <c r="RLC88" s="35"/>
      <c r="RLD88" s="35"/>
      <c r="RLE88" s="35"/>
      <c r="RLF88" s="35"/>
      <c r="RLG88" s="35"/>
      <c r="RLH88" s="35"/>
      <c r="RLI88" s="35"/>
      <c r="RLJ88" s="35"/>
      <c r="RLK88" s="35"/>
      <c r="RLL88" s="35"/>
      <c r="RLM88" s="35"/>
      <c r="RLN88" s="35"/>
      <c r="RLO88" s="35"/>
      <c r="RLP88" s="35"/>
      <c r="RLQ88" s="35"/>
      <c r="RLR88" s="35"/>
      <c r="RLS88" s="35"/>
      <c r="RLT88" s="35"/>
      <c r="RLU88" s="35"/>
      <c r="RLV88" s="35"/>
      <c r="RLW88" s="35"/>
      <c r="RLX88" s="35"/>
      <c r="RLY88" s="35"/>
      <c r="RLZ88" s="35"/>
      <c r="RMA88" s="35"/>
      <c r="RMB88" s="35"/>
      <c r="RMC88" s="35"/>
      <c r="RMD88" s="35"/>
      <c r="RME88" s="35"/>
      <c r="RMF88" s="35"/>
      <c r="RMG88" s="35"/>
      <c r="RMH88" s="35"/>
      <c r="RMI88" s="35"/>
      <c r="RMJ88" s="35"/>
      <c r="RMK88" s="35"/>
      <c r="RML88" s="35"/>
      <c r="RMM88" s="35"/>
      <c r="RMN88" s="35"/>
      <c r="RMO88" s="35"/>
      <c r="RMP88" s="35"/>
      <c r="RMQ88" s="35"/>
      <c r="RMR88" s="35"/>
      <c r="RMS88" s="35"/>
      <c r="RMT88" s="35"/>
      <c r="RMU88" s="35"/>
      <c r="RMV88" s="35"/>
      <c r="RMW88" s="35"/>
      <c r="RMX88" s="35"/>
      <c r="RMY88" s="35"/>
      <c r="RMZ88" s="35"/>
      <c r="RNA88" s="35"/>
      <c r="RNB88" s="35"/>
      <c r="RNC88" s="35"/>
      <c r="RND88" s="35"/>
      <c r="RNE88" s="35"/>
      <c r="RNF88" s="35"/>
      <c r="RNG88" s="35"/>
      <c r="RNH88" s="35"/>
      <c r="RNI88" s="35"/>
      <c r="RNJ88" s="35"/>
      <c r="RNK88" s="35"/>
      <c r="RNL88" s="35"/>
      <c r="RNM88" s="35"/>
      <c r="RNN88" s="35"/>
      <c r="RNO88" s="35"/>
      <c r="RNP88" s="35"/>
      <c r="RNQ88" s="35"/>
      <c r="RNR88" s="35"/>
      <c r="RNS88" s="35"/>
      <c r="RNT88" s="35"/>
      <c r="RNU88" s="35"/>
      <c r="RNV88" s="35"/>
      <c r="RNW88" s="35"/>
      <c r="RNX88" s="35"/>
      <c r="RNY88" s="35"/>
      <c r="RNZ88" s="35"/>
      <c r="ROA88" s="35"/>
      <c r="ROB88" s="35"/>
      <c r="ROC88" s="35"/>
      <c r="ROD88" s="35"/>
      <c r="ROE88" s="35"/>
      <c r="ROF88" s="35"/>
      <c r="ROG88" s="35"/>
      <c r="ROH88" s="35"/>
      <c r="ROI88" s="35"/>
      <c r="ROJ88" s="35"/>
      <c r="ROK88" s="35"/>
      <c r="ROL88" s="35"/>
      <c r="ROM88" s="35"/>
      <c r="RON88" s="35"/>
      <c r="ROO88" s="35"/>
      <c r="ROP88" s="35"/>
      <c r="ROQ88" s="35"/>
      <c r="ROR88" s="35"/>
      <c r="ROS88" s="35"/>
      <c r="ROT88" s="35"/>
      <c r="ROU88" s="35"/>
      <c r="ROV88" s="35"/>
      <c r="ROW88" s="35"/>
      <c r="ROX88" s="35"/>
      <c r="ROY88" s="35"/>
      <c r="ROZ88" s="35"/>
      <c r="RPA88" s="35"/>
      <c r="RPB88" s="35"/>
      <c r="RPC88" s="35"/>
      <c r="RPD88" s="35"/>
      <c r="RPE88" s="35"/>
      <c r="RPF88" s="35"/>
      <c r="RPG88" s="35"/>
      <c r="RPH88" s="35"/>
      <c r="RPI88" s="35"/>
      <c r="RPJ88" s="35"/>
      <c r="RPK88" s="35"/>
      <c r="RPL88" s="35"/>
      <c r="RPM88" s="35"/>
      <c r="RPN88" s="35"/>
      <c r="RPO88" s="35"/>
      <c r="RPP88" s="35"/>
      <c r="RPQ88" s="35"/>
      <c r="RPR88" s="35"/>
      <c r="RPS88" s="35"/>
      <c r="RPT88" s="35"/>
      <c r="RPU88" s="35"/>
      <c r="RPV88" s="35"/>
      <c r="RPW88" s="35"/>
      <c r="RPX88" s="35"/>
      <c r="RPY88" s="35"/>
      <c r="RPZ88" s="35"/>
      <c r="RQA88" s="35"/>
      <c r="RQB88" s="35"/>
      <c r="RQC88" s="35"/>
      <c r="RQD88" s="35"/>
      <c r="RQE88" s="35"/>
      <c r="RQF88" s="35"/>
      <c r="RQG88" s="35"/>
      <c r="RQH88" s="35"/>
      <c r="RQI88" s="35"/>
      <c r="RQJ88" s="35"/>
      <c r="RQK88" s="35"/>
      <c r="RQL88" s="35"/>
      <c r="RQM88" s="35"/>
      <c r="RQN88" s="35"/>
      <c r="RQO88" s="35"/>
      <c r="RQP88" s="35"/>
      <c r="RQQ88" s="35"/>
      <c r="RQR88" s="35"/>
      <c r="RQS88" s="35"/>
      <c r="RQT88" s="35"/>
      <c r="RQU88" s="35"/>
      <c r="RQV88" s="35"/>
      <c r="RQW88" s="35"/>
      <c r="RQX88" s="35"/>
      <c r="RQY88" s="35"/>
      <c r="RQZ88" s="35"/>
      <c r="RRA88" s="35"/>
      <c r="RRB88" s="35"/>
      <c r="RRC88" s="35"/>
      <c r="RRD88" s="35"/>
      <c r="RRE88" s="35"/>
      <c r="RRF88" s="35"/>
      <c r="RRG88" s="35"/>
      <c r="RRH88" s="35"/>
      <c r="RRI88" s="35"/>
      <c r="RRJ88" s="35"/>
      <c r="RRK88" s="35"/>
      <c r="RRL88" s="35"/>
      <c r="RRM88" s="35"/>
      <c r="RRN88" s="35"/>
      <c r="RRO88" s="35"/>
      <c r="RRP88" s="35"/>
      <c r="RRQ88" s="35"/>
      <c r="RRR88" s="35"/>
      <c r="RRS88" s="35"/>
      <c r="RRT88" s="35"/>
      <c r="RRU88" s="35"/>
      <c r="RRV88" s="35"/>
      <c r="RRW88" s="35"/>
      <c r="RRX88" s="35"/>
      <c r="RRY88" s="35"/>
      <c r="RRZ88" s="35"/>
      <c r="RSA88" s="35"/>
      <c r="RSB88" s="35"/>
      <c r="RSC88" s="35"/>
      <c r="RSD88" s="35"/>
      <c r="RSE88" s="35"/>
      <c r="RSF88" s="35"/>
      <c r="RSG88" s="35"/>
      <c r="RSH88" s="35"/>
      <c r="RSI88" s="35"/>
      <c r="RSJ88" s="35"/>
      <c r="RSK88" s="35"/>
      <c r="RSL88" s="35"/>
      <c r="RSM88" s="35"/>
      <c r="RSN88" s="35"/>
      <c r="RSO88" s="35"/>
      <c r="RSP88" s="35"/>
      <c r="RSQ88" s="35"/>
      <c r="RSR88" s="35"/>
      <c r="RSS88" s="35"/>
      <c r="RST88" s="35"/>
      <c r="RSU88" s="35"/>
      <c r="RSV88" s="35"/>
      <c r="RSW88" s="35"/>
      <c r="RSX88" s="35"/>
      <c r="RSY88" s="35"/>
      <c r="RSZ88" s="35"/>
      <c r="RTA88" s="35"/>
      <c r="RTB88" s="35"/>
      <c r="RTC88" s="35"/>
      <c r="RTD88" s="35"/>
      <c r="RTE88" s="35"/>
      <c r="RTF88" s="35"/>
      <c r="RTG88" s="35"/>
      <c r="RTH88" s="35"/>
      <c r="RTI88" s="35"/>
      <c r="RTJ88" s="35"/>
      <c r="RTK88" s="35"/>
      <c r="RTL88" s="35"/>
      <c r="RTM88" s="35"/>
      <c r="RTN88" s="35"/>
      <c r="RTO88" s="35"/>
      <c r="RTP88" s="35"/>
      <c r="RTQ88" s="35"/>
      <c r="RTR88" s="35"/>
      <c r="RTS88" s="35"/>
      <c r="RTT88" s="35"/>
      <c r="RTU88" s="35"/>
      <c r="RTV88" s="35"/>
      <c r="RTW88" s="35"/>
      <c r="RTX88" s="35"/>
      <c r="RTY88" s="35"/>
      <c r="RTZ88" s="35"/>
      <c r="RUA88" s="35"/>
      <c r="RUB88" s="35"/>
      <c r="RUC88" s="35"/>
      <c r="RUD88" s="35"/>
      <c r="RUE88" s="35"/>
      <c r="RUF88" s="35"/>
      <c r="RUG88" s="35"/>
      <c r="RUH88" s="35"/>
      <c r="RUI88" s="35"/>
      <c r="RUJ88" s="35"/>
      <c r="RUK88" s="35"/>
      <c r="RUL88" s="35"/>
      <c r="RUM88" s="35"/>
      <c r="RUN88" s="35"/>
      <c r="RUO88" s="35"/>
      <c r="RUP88" s="35"/>
      <c r="RUQ88" s="35"/>
      <c r="RUR88" s="35"/>
      <c r="RUS88" s="35"/>
      <c r="RUT88" s="35"/>
      <c r="RUU88" s="35"/>
      <c r="RUV88" s="35"/>
      <c r="RUW88" s="35"/>
      <c r="RUX88" s="35"/>
      <c r="RUY88" s="35"/>
      <c r="RUZ88" s="35"/>
      <c r="RVA88" s="35"/>
      <c r="RVB88" s="35"/>
      <c r="RVC88" s="35"/>
      <c r="RVD88" s="35"/>
      <c r="RVE88" s="35"/>
      <c r="RVF88" s="35"/>
      <c r="RVG88" s="35"/>
      <c r="RVH88" s="35"/>
      <c r="RVI88" s="35"/>
      <c r="RVJ88" s="35"/>
      <c r="RVK88" s="35"/>
      <c r="RVL88" s="35"/>
      <c r="RVM88" s="35"/>
      <c r="RVN88" s="35"/>
      <c r="RVO88" s="35"/>
      <c r="RVP88" s="35"/>
      <c r="RVQ88" s="35"/>
      <c r="RVR88" s="35"/>
      <c r="RVS88" s="35"/>
      <c r="RVT88" s="35"/>
      <c r="RVU88" s="35"/>
      <c r="RVV88" s="35"/>
      <c r="RVW88" s="35"/>
      <c r="RVX88" s="35"/>
      <c r="RVY88" s="35"/>
      <c r="RVZ88" s="35"/>
      <c r="RWA88" s="35"/>
      <c r="RWB88" s="35"/>
      <c r="RWC88" s="35"/>
      <c r="RWD88" s="35"/>
      <c r="RWE88" s="35"/>
      <c r="RWF88" s="35"/>
      <c r="RWG88" s="35"/>
      <c r="RWH88" s="35"/>
      <c r="RWI88" s="35"/>
      <c r="RWJ88" s="35"/>
      <c r="RWK88" s="35"/>
      <c r="RWL88" s="35"/>
      <c r="RWM88" s="35"/>
      <c r="RWN88" s="35"/>
      <c r="RWO88" s="35"/>
      <c r="RWP88" s="35"/>
      <c r="RWQ88" s="35"/>
      <c r="RWR88" s="35"/>
      <c r="RWS88" s="35"/>
      <c r="RWT88" s="35"/>
      <c r="RWU88" s="35"/>
      <c r="RWV88" s="35"/>
      <c r="RWW88" s="35"/>
      <c r="RWX88" s="35"/>
      <c r="RWY88" s="35"/>
      <c r="RWZ88" s="35"/>
      <c r="RXA88" s="35"/>
      <c r="RXB88" s="35"/>
      <c r="RXC88" s="35"/>
      <c r="RXD88" s="35"/>
      <c r="RXE88" s="35"/>
      <c r="RXF88" s="35"/>
      <c r="RXG88" s="35"/>
      <c r="RXH88" s="35"/>
      <c r="RXI88" s="35"/>
      <c r="RXJ88" s="35"/>
      <c r="RXK88" s="35"/>
      <c r="RXL88" s="35"/>
      <c r="RXM88" s="35"/>
      <c r="RXN88" s="35"/>
      <c r="RXO88" s="35"/>
      <c r="RXP88" s="35"/>
      <c r="RXQ88" s="35"/>
      <c r="RXR88" s="35"/>
      <c r="RXS88" s="35"/>
      <c r="RXT88" s="35"/>
      <c r="RXU88" s="35"/>
      <c r="RXV88" s="35"/>
      <c r="RXW88" s="35"/>
      <c r="RXX88" s="35"/>
      <c r="RXY88" s="35"/>
      <c r="RXZ88" s="35"/>
      <c r="RYA88" s="35"/>
      <c r="RYB88" s="35"/>
      <c r="RYC88" s="35"/>
      <c r="RYD88" s="35"/>
      <c r="RYE88" s="35"/>
      <c r="RYF88" s="35"/>
      <c r="RYG88" s="35"/>
      <c r="RYH88" s="35"/>
      <c r="RYI88" s="35"/>
      <c r="RYJ88" s="35"/>
      <c r="RYK88" s="35"/>
      <c r="RYL88" s="35"/>
      <c r="RYM88" s="35"/>
      <c r="RYN88" s="35"/>
      <c r="RYO88" s="35"/>
      <c r="RYP88" s="35"/>
      <c r="RYQ88" s="35"/>
      <c r="RYR88" s="35"/>
      <c r="RYS88" s="35"/>
      <c r="RYT88" s="35"/>
      <c r="RYU88" s="35"/>
      <c r="RYV88" s="35"/>
      <c r="RYW88" s="35"/>
      <c r="RYX88" s="35"/>
      <c r="RYY88" s="35"/>
      <c r="RYZ88" s="35"/>
      <c r="RZA88" s="35"/>
      <c r="RZB88" s="35"/>
      <c r="RZC88" s="35"/>
      <c r="RZD88" s="35"/>
      <c r="RZE88" s="35"/>
      <c r="RZF88" s="35"/>
      <c r="RZG88" s="35"/>
      <c r="RZH88" s="35"/>
      <c r="RZI88" s="35"/>
      <c r="RZJ88" s="35"/>
      <c r="RZK88" s="35"/>
      <c r="RZL88" s="35"/>
      <c r="RZM88" s="35"/>
      <c r="RZN88" s="35"/>
      <c r="RZO88" s="35"/>
      <c r="RZP88" s="35"/>
      <c r="RZQ88" s="35"/>
      <c r="RZR88" s="35"/>
      <c r="RZS88" s="35"/>
      <c r="RZT88" s="35"/>
      <c r="RZU88" s="35"/>
      <c r="RZV88" s="35"/>
      <c r="RZW88" s="35"/>
      <c r="RZX88" s="35"/>
      <c r="RZY88" s="35"/>
      <c r="RZZ88" s="35"/>
      <c r="SAA88" s="35"/>
      <c r="SAB88" s="35"/>
      <c r="SAC88" s="35"/>
      <c r="SAD88" s="35"/>
      <c r="SAE88" s="35"/>
      <c r="SAF88" s="35"/>
      <c r="SAG88" s="35"/>
      <c r="SAH88" s="35"/>
      <c r="SAI88" s="35"/>
      <c r="SAJ88" s="35"/>
      <c r="SAK88" s="35"/>
      <c r="SAL88" s="35"/>
      <c r="SAM88" s="35"/>
      <c r="SAN88" s="35"/>
      <c r="SAO88" s="35"/>
      <c r="SAP88" s="35"/>
      <c r="SAQ88" s="35"/>
      <c r="SAR88" s="35"/>
      <c r="SAS88" s="35"/>
      <c r="SAT88" s="35"/>
      <c r="SAU88" s="35"/>
      <c r="SAV88" s="35"/>
      <c r="SAW88" s="35"/>
      <c r="SAX88" s="35"/>
      <c r="SAY88" s="35"/>
      <c r="SAZ88" s="35"/>
      <c r="SBA88" s="35"/>
      <c r="SBB88" s="35"/>
      <c r="SBC88" s="35"/>
      <c r="SBD88" s="35"/>
      <c r="SBE88" s="35"/>
      <c r="SBF88" s="35"/>
      <c r="SBG88" s="35"/>
      <c r="SBH88" s="35"/>
      <c r="SBI88" s="35"/>
      <c r="SBJ88" s="35"/>
      <c r="SBK88" s="35"/>
      <c r="SBL88" s="35"/>
      <c r="SBM88" s="35"/>
      <c r="SBN88" s="35"/>
      <c r="SBO88" s="35"/>
      <c r="SBP88" s="35"/>
      <c r="SBQ88" s="35"/>
      <c r="SBR88" s="35"/>
      <c r="SBS88" s="35"/>
      <c r="SBT88" s="35"/>
      <c r="SBU88" s="35"/>
      <c r="SBV88" s="35"/>
      <c r="SBW88" s="35"/>
      <c r="SBX88" s="35"/>
      <c r="SBY88" s="35"/>
      <c r="SBZ88" s="35"/>
      <c r="SCA88" s="35"/>
      <c r="SCB88" s="35"/>
      <c r="SCC88" s="35"/>
      <c r="SCD88" s="35"/>
      <c r="SCE88" s="35"/>
      <c r="SCF88" s="35"/>
      <c r="SCG88" s="35"/>
      <c r="SCH88" s="35"/>
      <c r="SCI88" s="35"/>
      <c r="SCJ88" s="35"/>
      <c r="SCK88" s="35"/>
      <c r="SCL88" s="35"/>
      <c r="SCM88" s="35"/>
      <c r="SCN88" s="35"/>
      <c r="SCO88" s="35"/>
      <c r="SCP88" s="35"/>
      <c r="SCQ88" s="35"/>
      <c r="SCR88" s="35"/>
      <c r="SCS88" s="35"/>
      <c r="SCT88" s="35"/>
      <c r="SCU88" s="35"/>
      <c r="SCV88" s="35"/>
      <c r="SCW88" s="35"/>
      <c r="SCX88" s="35"/>
      <c r="SCY88" s="35"/>
      <c r="SCZ88" s="35"/>
      <c r="SDA88" s="35"/>
      <c r="SDB88" s="35"/>
      <c r="SDC88" s="35"/>
      <c r="SDD88" s="35"/>
      <c r="SDE88" s="35"/>
      <c r="SDF88" s="35"/>
      <c r="SDG88" s="35"/>
      <c r="SDH88" s="35"/>
      <c r="SDI88" s="35"/>
      <c r="SDJ88" s="35"/>
      <c r="SDK88" s="35"/>
      <c r="SDL88" s="35"/>
      <c r="SDM88" s="35"/>
      <c r="SDN88" s="35"/>
      <c r="SDO88" s="35"/>
      <c r="SDP88" s="35"/>
      <c r="SDQ88" s="35"/>
      <c r="SDR88" s="35"/>
      <c r="SDS88" s="35"/>
      <c r="SDT88" s="35"/>
      <c r="SDU88" s="35"/>
      <c r="SDV88" s="35"/>
      <c r="SDW88" s="35"/>
      <c r="SDX88" s="35"/>
      <c r="SDY88" s="35"/>
      <c r="SDZ88" s="35"/>
      <c r="SEA88" s="35"/>
      <c r="SEB88" s="35"/>
      <c r="SEC88" s="35"/>
      <c r="SED88" s="35"/>
      <c r="SEE88" s="35"/>
      <c r="SEF88" s="35"/>
      <c r="SEG88" s="35"/>
      <c r="SEH88" s="35"/>
      <c r="SEI88" s="35"/>
      <c r="SEJ88" s="35"/>
      <c r="SEK88" s="35"/>
      <c r="SEL88" s="35"/>
      <c r="SEM88" s="35"/>
      <c r="SEN88" s="35"/>
      <c r="SEO88" s="35"/>
      <c r="SEP88" s="35"/>
      <c r="SEQ88" s="35"/>
      <c r="SER88" s="35"/>
      <c r="SES88" s="35"/>
      <c r="SET88" s="35"/>
      <c r="SEU88" s="35"/>
      <c r="SEV88" s="35"/>
      <c r="SEW88" s="35"/>
      <c r="SEX88" s="35"/>
      <c r="SEY88" s="35"/>
      <c r="SEZ88" s="35"/>
      <c r="SFA88" s="35"/>
      <c r="SFB88" s="35"/>
      <c r="SFC88" s="35"/>
      <c r="SFD88" s="35"/>
      <c r="SFE88" s="35"/>
      <c r="SFF88" s="35"/>
      <c r="SFG88" s="35"/>
      <c r="SFH88" s="35"/>
      <c r="SFI88" s="35"/>
      <c r="SFJ88" s="35"/>
      <c r="SFK88" s="35"/>
      <c r="SFL88" s="35"/>
      <c r="SFM88" s="35"/>
      <c r="SFN88" s="35"/>
      <c r="SFO88" s="35"/>
      <c r="SFP88" s="35"/>
      <c r="SFQ88" s="35"/>
      <c r="SFR88" s="35"/>
      <c r="SFS88" s="35"/>
      <c r="SFT88" s="35"/>
      <c r="SFU88" s="35"/>
      <c r="SFV88" s="35"/>
      <c r="SFW88" s="35"/>
      <c r="SFX88" s="35"/>
      <c r="SFY88" s="35"/>
      <c r="SFZ88" s="35"/>
      <c r="SGA88" s="35"/>
      <c r="SGB88" s="35"/>
      <c r="SGC88" s="35"/>
      <c r="SGD88" s="35"/>
      <c r="SGE88" s="35"/>
      <c r="SGF88" s="35"/>
      <c r="SGG88" s="35"/>
      <c r="SGH88" s="35"/>
      <c r="SGI88" s="35"/>
      <c r="SGJ88" s="35"/>
      <c r="SGK88" s="35"/>
      <c r="SGL88" s="35"/>
      <c r="SGM88" s="35"/>
      <c r="SGN88" s="35"/>
      <c r="SGO88" s="35"/>
      <c r="SGP88" s="35"/>
      <c r="SGQ88" s="35"/>
      <c r="SGR88" s="35"/>
      <c r="SGS88" s="35"/>
      <c r="SGT88" s="35"/>
      <c r="SGU88" s="35"/>
      <c r="SGV88" s="35"/>
      <c r="SGW88" s="35"/>
      <c r="SGX88" s="35"/>
      <c r="SGY88" s="35"/>
      <c r="SGZ88" s="35"/>
      <c r="SHA88" s="35"/>
      <c r="SHB88" s="35"/>
      <c r="SHC88" s="35"/>
      <c r="SHD88" s="35"/>
      <c r="SHE88" s="35"/>
      <c r="SHF88" s="35"/>
      <c r="SHG88" s="35"/>
      <c r="SHH88" s="35"/>
      <c r="SHI88" s="35"/>
      <c r="SHJ88" s="35"/>
      <c r="SHK88" s="35"/>
      <c r="SHL88" s="35"/>
      <c r="SHM88" s="35"/>
      <c r="SHN88" s="35"/>
      <c r="SHO88" s="35"/>
      <c r="SHP88" s="35"/>
      <c r="SHQ88" s="35"/>
      <c r="SHR88" s="35"/>
      <c r="SHS88" s="35"/>
      <c r="SHT88" s="35"/>
      <c r="SHU88" s="35"/>
      <c r="SHV88" s="35"/>
      <c r="SHW88" s="35"/>
      <c r="SHX88" s="35"/>
      <c r="SHY88" s="35"/>
      <c r="SHZ88" s="35"/>
      <c r="SIA88" s="35"/>
      <c r="SIB88" s="35"/>
      <c r="SIC88" s="35"/>
      <c r="SID88" s="35"/>
      <c r="SIE88" s="35"/>
      <c r="SIF88" s="35"/>
      <c r="SIG88" s="35"/>
      <c r="SIH88" s="35"/>
      <c r="SII88" s="35"/>
      <c r="SIJ88" s="35"/>
      <c r="SIK88" s="35"/>
      <c r="SIL88" s="35"/>
      <c r="SIM88" s="35"/>
      <c r="SIN88" s="35"/>
      <c r="SIO88" s="35"/>
      <c r="SIP88" s="35"/>
      <c r="SIQ88" s="35"/>
      <c r="SIR88" s="35"/>
      <c r="SIS88" s="35"/>
      <c r="SIT88" s="35"/>
      <c r="SIU88" s="35"/>
      <c r="SIV88" s="35"/>
      <c r="SIW88" s="35"/>
      <c r="SIX88" s="35"/>
      <c r="SIY88" s="35"/>
      <c r="SIZ88" s="35"/>
      <c r="SJA88" s="35"/>
      <c r="SJB88" s="35"/>
      <c r="SJC88" s="35"/>
      <c r="SJD88" s="35"/>
      <c r="SJE88" s="35"/>
      <c r="SJF88" s="35"/>
      <c r="SJG88" s="35"/>
      <c r="SJH88" s="35"/>
      <c r="SJI88" s="35"/>
      <c r="SJJ88" s="35"/>
      <c r="SJK88" s="35"/>
      <c r="SJL88" s="35"/>
      <c r="SJM88" s="35"/>
      <c r="SJN88" s="35"/>
      <c r="SJO88" s="35"/>
      <c r="SJP88" s="35"/>
      <c r="SJQ88" s="35"/>
      <c r="SJR88" s="35"/>
      <c r="SJS88" s="35"/>
      <c r="SJT88" s="35"/>
      <c r="SJU88" s="35"/>
      <c r="SJV88" s="35"/>
      <c r="SJW88" s="35"/>
      <c r="SJX88" s="35"/>
      <c r="SJY88" s="35"/>
      <c r="SJZ88" s="35"/>
      <c r="SKA88" s="35"/>
      <c r="SKB88" s="35"/>
      <c r="SKC88" s="35"/>
      <c r="SKD88" s="35"/>
      <c r="SKE88" s="35"/>
      <c r="SKF88" s="35"/>
      <c r="SKG88" s="35"/>
      <c r="SKH88" s="35"/>
      <c r="SKI88" s="35"/>
      <c r="SKJ88" s="35"/>
      <c r="SKK88" s="35"/>
      <c r="SKL88" s="35"/>
      <c r="SKM88" s="35"/>
      <c r="SKN88" s="35"/>
      <c r="SKO88" s="35"/>
      <c r="SKP88" s="35"/>
      <c r="SKQ88" s="35"/>
      <c r="SKR88" s="35"/>
      <c r="SKS88" s="35"/>
      <c r="SKT88" s="35"/>
      <c r="SKU88" s="35"/>
      <c r="SKV88" s="35"/>
      <c r="SKW88" s="35"/>
      <c r="SKX88" s="35"/>
      <c r="SKY88" s="35"/>
      <c r="SKZ88" s="35"/>
      <c r="SLA88" s="35"/>
      <c r="SLB88" s="35"/>
      <c r="SLC88" s="35"/>
      <c r="SLD88" s="35"/>
      <c r="SLE88" s="35"/>
      <c r="SLF88" s="35"/>
      <c r="SLG88" s="35"/>
      <c r="SLH88" s="35"/>
      <c r="SLI88" s="35"/>
      <c r="SLJ88" s="35"/>
      <c r="SLK88" s="35"/>
      <c r="SLL88" s="35"/>
      <c r="SLM88" s="35"/>
      <c r="SLN88" s="35"/>
      <c r="SLO88" s="35"/>
      <c r="SLP88" s="35"/>
      <c r="SLQ88" s="35"/>
      <c r="SLR88" s="35"/>
      <c r="SLS88" s="35"/>
      <c r="SLT88" s="35"/>
      <c r="SLU88" s="35"/>
      <c r="SLV88" s="35"/>
      <c r="SLW88" s="35"/>
      <c r="SLX88" s="35"/>
      <c r="SLY88" s="35"/>
      <c r="SLZ88" s="35"/>
      <c r="SMA88" s="35"/>
      <c r="SMB88" s="35"/>
      <c r="SMC88" s="35"/>
      <c r="SMD88" s="35"/>
      <c r="SME88" s="35"/>
      <c r="SMF88" s="35"/>
      <c r="SMG88" s="35"/>
      <c r="SMH88" s="35"/>
      <c r="SMI88" s="35"/>
      <c r="SMJ88" s="35"/>
      <c r="SMK88" s="35"/>
      <c r="SML88" s="35"/>
      <c r="SMM88" s="35"/>
      <c r="SMN88" s="35"/>
      <c r="SMO88" s="35"/>
      <c r="SMP88" s="35"/>
      <c r="SMQ88" s="35"/>
      <c r="SMR88" s="35"/>
      <c r="SMS88" s="35"/>
      <c r="SMT88" s="35"/>
      <c r="SMU88" s="35"/>
      <c r="SMV88" s="35"/>
      <c r="SMW88" s="35"/>
      <c r="SMX88" s="35"/>
      <c r="SMY88" s="35"/>
      <c r="SMZ88" s="35"/>
      <c r="SNA88" s="35"/>
      <c r="SNB88" s="35"/>
      <c r="SNC88" s="35"/>
      <c r="SND88" s="35"/>
      <c r="SNE88" s="35"/>
      <c r="SNF88" s="35"/>
      <c r="SNG88" s="35"/>
      <c r="SNH88" s="35"/>
      <c r="SNI88" s="35"/>
      <c r="SNJ88" s="35"/>
      <c r="SNK88" s="35"/>
      <c r="SNL88" s="35"/>
      <c r="SNM88" s="35"/>
      <c r="SNN88" s="35"/>
      <c r="SNO88" s="35"/>
      <c r="SNP88" s="35"/>
      <c r="SNQ88" s="35"/>
      <c r="SNR88" s="35"/>
      <c r="SNS88" s="35"/>
      <c r="SNT88" s="35"/>
      <c r="SNU88" s="35"/>
      <c r="SNV88" s="35"/>
      <c r="SNW88" s="35"/>
      <c r="SNX88" s="35"/>
      <c r="SNY88" s="35"/>
      <c r="SNZ88" s="35"/>
      <c r="SOA88" s="35"/>
      <c r="SOB88" s="35"/>
      <c r="SOC88" s="35"/>
      <c r="SOD88" s="35"/>
      <c r="SOE88" s="35"/>
      <c r="SOF88" s="35"/>
      <c r="SOG88" s="35"/>
      <c r="SOH88" s="35"/>
      <c r="SOI88" s="35"/>
      <c r="SOJ88" s="35"/>
      <c r="SOK88" s="35"/>
      <c r="SOL88" s="35"/>
      <c r="SOM88" s="35"/>
      <c r="SON88" s="35"/>
      <c r="SOO88" s="35"/>
      <c r="SOP88" s="35"/>
      <c r="SOQ88" s="35"/>
      <c r="SOR88" s="35"/>
      <c r="SOS88" s="35"/>
      <c r="SOT88" s="35"/>
      <c r="SOU88" s="35"/>
      <c r="SOV88" s="35"/>
      <c r="SOW88" s="35"/>
      <c r="SOX88" s="35"/>
      <c r="SOY88" s="35"/>
      <c r="SOZ88" s="35"/>
      <c r="SPA88" s="35"/>
      <c r="SPB88" s="35"/>
      <c r="SPC88" s="35"/>
      <c r="SPD88" s="35"/>
      <c r="SPE88" s="35"/>
      <c r="SPF88" s="35"/>
      <c r="SPG88" s="35"/>
      <c r="SPH88" s="35"/>
      <c r="SPI88" s="35"/>
      <c r="SPJ88" s="35"/>
      <c r="SPK88" s="35"/>
      <c r="SPL88" s="35"/>
      <c r="SPM88" s="35"/>
      <c r="SPN88" s="35"/>
      <c r="SPO88" s="35"/>
      <c r="SPP88" s="35"/>
      <c r="SPQ88" s="35"/>
      <c r="SPR88" s="35"/>
      <c r="SPS88" s="35"/>
      <c r="SPT88" s="35"/>
      <c r="SPU88" s="35"/>
      <c r="SPV88" s="35"/>
      <c r="SPW88" s="35"/>
      <c r="SPX88" s="35"/>
      <c r="SPY88" s="35"/>
      <c r="SPZ88" s="35"/>
      <c r="SQA88" s="35"/>
      <c r="SQB88" s="35"/>
      <c r="SQC88" s="35"/>
      <c r="SQD88" s="35"/>
      <c r="SQE88" s="35"/>
      <c r="SQF88" s="35"/>
      <c r="SQG88" s="35"/>
      <c r="SQH88" s="35"/>
      <c r="SQI88" s="35"/>
      <c r="SQJ88" s="35"/>
      <c r="SQK88" s="35"/>
      <c r="SQL88" s="35"/>
      <c r="SQM88" s="35"/>
      <c r="SQN88" s="35"/>
      <c r="SQO88" s="35"/>
      <c r="SQP88" s="35"/>
      <c r="SQQ88" s="35"/>
      <c r="SQR88" s="35"/>
      <c r="SQS88" s="35"/>
      <c r="SQT88" s="35"/>
      <c r="SQU88" s="35"/>
      <c r="SQV88" s="35"/>
      <c r="SQW88" s="35"/>
      <c r="SQX88" s="35"/>
      <c r="SQY88" s="35"/>
      <c r="SQZ88" s="35"/>
      <c r="SRA88" s="35"/>
      <c r="SRB88" s="35"/>
      <c r="SRC88" s="35"/>
      <c r="SRD88" s="35"/>
      <c r="SRE88" s="35"/>
      <c r="SRF88" s="35"/>
      <c r="SRG88" s="35"/>
      <c r="SRH88" s="35"/>
      <c r="SRI88" s="35"/>
      <c r="SRJ88" s="35"/>
      <c r="SRK88" s="35"/>
      <c r="SRL88" s="35"/>
      <c r="SRM88" s="35"/>
      <c r="SRN88" s="35"/>
      <c r="SRO88" s="35"/>
      <c r="SRP88" s="35"/>
      <c r="SRQ88" s="35"/>
      <c r="SRR88" s="35"/>
      <c r="SRS88" s="35"/>
      <c r="SRT88" s="35"/>
      <c r="SRU88" s="35"/>
      <c r="SRV88" s="35"/>
      <c r="SRW88" s="35"/>
      <c r="SRX88" s="35"/>
      <c r="SRY88" s="35"/>
      <c r="SRZ88" s="35"/>
      <c r="SSA88" s="35"/>
      <c r="SSB88" s="35"/>
      <c r="SSC88" s="35"/>
      <c r="SSD88" s="35"/>
      <c r="SSE88" s="35"/>
      <c r="SSF88" s="35"/>
      <c r="SSG88" s="35"/>
      <c r="SSH88" s="35"/>
      <c r="SSI88" s="35"/>
      <c r="SSJ88" s="35"/>
      <c r="SSK88" s="35"/>
      <c r="SSL88" s="35"/>
      <c r="SSM88" s="35"/>
      <c r="SSN88" s="35"/>
      <c r="SSO88" s="35"/>
      <c r="SSP88" s="35"/>
      <c r="SSQ88" s="35"/>
      <c r="SSR88" s="35"/>
      <c r="SSS88" s="35"/>
      <c r="SST88" s="35"/>
      <c r="SSU88" s="35"/>
      <c r="SSV88" s="35"/>
      <c r="SSW88" s="35"/>
      <c r="SSX88" s="35"/>
      <c r="SSY88" s="35"/>
      <c r="SSZ88" s="35"/>
      <c r="STA88" s="35"/>
      <c r="STB88" s="35"/>
      <c r="STC88" s="35"/>
      <c r="STD88" s="35"/>
      <c r="STE88" s="35"/>
      <c r="STF88" s="35"/>
      <c r="STG88" s="35"/>
      <c r="STH88" s="35"/>
      <c r="STI88" s="35"/>
      <c r="STJ88" s="35"/>
      <c r="STK88" s="35"/>
      <c r="STL88" s="35"/>
      <c r="STM88" s="35"/>
      <c r="STN88" s="35"/>
      <c r="STO88" s="35"/>
      <c r="STP88" s="35"/>
      <c r="STQ88" s="35"/>
      <c r="STR88" s="35"/>
      <c r="STS88" s="35"/>
      <c r="STT88" s="35"/>
      <c r="STU88" s="35"/>
      <c r="STV88" s="35"/>
      <c r="STW88" s="35"/>
      <c r="STX88" s="35"/>
      <c r="STY88" s="35"/>
      <c r="STZ88" s="35"/>
      <c r="SUA88" s="35"/>
      <c r="SUB88" s="35"/>
      <c r="SUC88" s="35"/>
      <c r="SUD88" s="35"/>
      <c r="SUE88" s="35"/>
      <c r="SUF88" s="35"/>
      <c r="SUG88" s="35"/>
      <c r="SUH88" s="35"/>
      <c r="SUI88" s="35"/>
      <c r="SUJ88" s="35"/>
      <c r="SUK88" s="35"/>
      <c r="SUL88" s="35"/>
      <c r="SUM88" s="35"/>
      <c r="SUN88" s="35"/>
      <c r="SUO88" s="35"/>
      <c r="SUP88" s="35"/>
      <c r="SUQ88" s="35"/>
      <c r="SUR88" s="35"/>
      <c r="SUS88" s="35"/>
      <c r="SUT88" s="35"/>
      <c r="SUU88" s="35"/>
      <c r="SUV88" s="35"/>
      <c r="SUW88" s="35"/>
      <c r="SUX88" s="35"/>
      <c r="SUY88" s="35"/>
      <c r="SUZ88" s="35"/>
      <c r="SVA88" s="35"/>
      <c r="SVB88" s="35"/>
      <c r="SVC88" s="35"/>
      <c r="SVD88" s="35"/>
      <c r="SVE88" s="35"/>
      <c r="SVF88" s="35"/>
      <c r="SVG88" s="35"/>
      <c r="SVH88" s="35"/>
      <c r="SVI88" s="35"/>
      <c r="SVJ88" s="35"/>
      <c r="SVK88" s="35"/>
      <c r="SVL88" s="35"/>
      <c r="SVM88" s="35"/>
      <c r="SVN88" s="35"/>
      <c r="SVO88" s="35"/>
      <c r="SVP88" s="35"/>
      <c r="SVQ88" s="35"/>
      <c r="SVR88" s="35"/>
      <c r="SVS88" s="35"/>
      <c r="SVT88" s="35"/>
      <c r="SVU88" s="35"/>
      <c r="SVV88" s="35"/>
      <c r="SVW88" s="35"/>
      <c r="SVX88" s="35"/>
      <c r="SVY88" s="35"/>
      <c r="SVZ88" s="35"/>
      <c r="SWA88" s="35"/>
      <c r="SWB88" s="35"/>
      <c r="SWC88" s="35"/>
      <c r="SWD88" s="35"/>
      <c r="SWE88" s="35"/>
      <c r="SWF88" s="35"/>
      <c r="SWG88" s="35"/>
      <c r="SWH88" s="35"/>
      <c r="SWI88" s="35"/>
      <c r="SWJ88" s="35"/>
      <c r="SWK88" s="35"/>
      <c r="SWL88" s="35"/>
      <c r="SWM88" s="35"/>
      <c r="SWN88" s="35"/>
      <c r="SWO88" s="35"/>
      <c r="SWP88" s="35"/>
      <c r="SWQ88" s="35"/>
      <c r="SWR88" s="35"/>
      <c r="SWS88" s="35"/>
      <c r="SWT88" s="35"/>
      <c r="SWU88" s="35"/>
      <c r="SWV88" s="35"/>
      <c r="SWW88" s="35"/>
      <c r="SWX88" s="35"/>
      <c r="SWY88" s="35"/>
      <c r="SWZ88" s="35"/>
      <c r="SXA88" s="35"/>
      <c r="SXB88" s="35"/>
      <c r="SXC88" s="35"/>
      <c r="SXD88" s="35"/>
      <c r="SXE88" s="35"/>
      <c r="SXF88" s="35"/>
      <c r="SXG88" s="35"/>
      <c r="SXH88" s="35"/>
      <c r="SXI88" s="35"/>
      <c r="SXJ88" s="35"/>
      <c r="SXK88" s="35"/>
      <c r="SXL88" s="35"/>
      <c r="SXM88" s="35"/>
      <c r="SXN88" s="35"/>
      <c r="SXO88" s="35"/>
      <c r="SXP88" s="35"/>
      <c r="SXQ88" s="35"/>
      <c r="SXR88" s="35"/>
      <c r="SXS88" s="35"/>
      <c r="SXT88" s="35"/>
      <c r="SXU88" s="35"/>
      <c r="SXV88" s="35"/>
      <c r="SXW88" s="35"/>
      <c r="SXX88" s="35"/>
      <c r="SXY88" s="35"/>
      <c r="SXZ88" s="35"/>
      <c r="SYA88" s="35"/>
      <c r="SYB88" s="35"/>
      <c r="SYC88" s="35"/>
      <c r="SYD88" s="35"/>
      <c r="SYE88" s="35"/>
      <c r="SYF88" s="35"/>
      <c r="SYG88" s="35"/>
      <c r="SYH88" s="35"/>
      <c r="SYI88" s="35"/>
      <c r="SYJ88" s="35"/>
      <c r="SYK88" s="35"/>
      <c r="SYL88" s="35"/>
      <c r="SYM88" s="35"/>
      <c r="SYN88" s="35"/>
      <c r="SYO88" s="35"/>
      <c r="SYP88" s="35"/>
      <c r="SYQ88" s="35"/>
      <c r="SYR88" s="35"/>
      <c r="SYS88" s="35"/>
      <c r="SYT88" s="35"/>
      <c r="SYU88" s="35"/>
      <c r="SYV88" s="35"/>
      <c r="SYW88" s="35"/>
      <c r="SYX88" s="35"/>
      <c r="SYY88" s="35"/>
      <c r="SYZ88" s="35"/>
      <c r="SZA88" s="35"/>
      <c r="SZB88" s="35"/>
      <c r="SZC88" s="35"/>
      <c r="SZD88" s="35"/>
      <c r="SZE88" s="35"/>
      <c r="SZF88" s="35"/>
      <c r="SZG88" s="35"/>
      <c r="SZH88" s="35"/>
      <c r="SZI88" s="35"/>
      <c r="SZJ88" s="35"/>
      <c r="SZK88" s="35"/>
      <c r="SZL88" s="35"/>
      <c r="SZM88" s="35"/>
      <c r="SZN88" s="35"/>
      <c r="SZO88" s="35"/>
      <c r="SZP88" s="35"/>
      <c r="SZQ88" s="35"/>
      <c r="SZR88" s="35"/>
      <c r="SZS88" s="35"/>
      <c r="SZT88" s="35"/>
      <c r="SZU88" s="35"/>
      <c r="SZV88" s="35"/>
      <c r="SZW88" s="35"/>
      <c r="SZX88" s="35"/>
      <c r="SZY88" s="35"/>
      <c r="SZZ88" s="35"/>
      <c r="TAA88" s="35"/>
      <c r="TAB88" s="35"/>
      <c r="TAC88" s="35"/>
      <c r="TAD88" s="35"/>
      <c r="TAE88" s="35"/>
      <c r="TAF88" s="35"/>
      <c r="TAG88" s="35"/>
      <c r="TAH88" s="35"/>
      <c r="TAI88" s="35"/>
      <c r="TAJ88" s="35"/>
      <c r="TAK88" s="35"/>
      <c r="TAL88" s="35"/>
      <c r="TAM88" s="35"/>
      <c r="TAN88" s="35"/>
      <c r="TAO88" s="35"/>
      <c r="TAP88" s="35"/>
      <c r="TAQ88" s="35"/>
      <c r="TAR88" s="35"/>
      <c r="TAS88" s="35"/>
      <c r="TAT88" s="35"/>
      <c r="TAU88" s="35"/>
      <c r="TAV88" s="35"/>
      <c r="TAW88" s="35"/>
      <c r="TAX88" s="35"/>
      <c r="TAY88" s="35"/>
      <c r="TAZ88" s="35"/>
      <c r="TBA88" s="35"/>
      <c r="TBB88" s="35"/>
      <c r="TBC88" s="35"/>
      <c r="TBD88" s="35"/>
      <c r="TBE88" s="35"/>
      <c r="TBF88" s="35"/>
      <c r="TBG88" s="35"/>
      <c r="TBH88" s="35"/>
      <c r="TBI88" s="35"/>
      <c r="TBJ88" s="35"/>
      <c r="TBK88" s="35"/>
      <c r="TBL88" s="35"/>
      <c r="TBM88" s="35"/>
      <c r="TBN88" s="35"/>
      <c r="TBO88" s="35"/>
      <c r="TBP88" s="35"/>
      <c r="TBQ88" s="35"/>
      <c r="TBR88" s="35"/>
      <c r="TBS88" s="35"/>
      <c r="TBT88" s="35"/>
      <c r="TBU88" s="35"/>
      <c r="TBV88" s="35"/>
      <c r="TBW88" s="35"/>
      <c r="TBX88" s="35"/>
      <c r="TBY88" s="35"/>
      <c r="TBZ88" s="35"/>
      <c r="TCA88" s="35"/>
      <c r="TCB88" s="35"/>
      <c r="TCC88" s="35"/>
      <c r="TCD88" s="35"/>
      <c r="TCE88" s="35"/>
      <c r="TCF88" s="35"/>
      <c r="TCG88" s="35"/>
      <c r="TCH88" s="35"/>
      <c r="TCI88" s="35"/>
      <c r="TCJ88" s="35"/>
      <c r="TCK88" s="35"/>
      <c r="TCL88" s="35"/>
      <c r="TCM88" s="35"/>
      <c r="TCN88" s="35"/>
      <c r="TCO88" s="35"/>
      <c r="TCP88" s="35"/>
      <c r="TCQ88" s="35"/>
      <c r="TCR88" s="35"/>
      <c r="TCS88" s="35"/>
      <c r="TCT88" s="35"/>
      <c r="TCU88" s="35"/>
      <c r="TCV88" s="35"/>
      <c r="TCW88" s="35"/>
      <c r="TCX88" s="35"/>
      <c r="TCY88" s="35"/>
      <c r="TCZ88" s="35"/>
      <c r="TDA88" s="35"/>
      <c r="TDB88" s="35"/>
      <c r="TDC88" s="35"/>
      <c r="TDD88" s="35"/>
      <c r="TDE88" s="35"/>
      <c r="TDF88" s="35"/>
      <c r="TDG88" s="35"/>
      <c r="TDH88" s="35"/>
      <c r="TDI88" s="35"/>
      <c r="TDJ88" s="35"/>
      <c r="TDK88" s="35"/>
      <c r="TDL88" s="35"/>
      <c r="TDM88" s="35"/>
      <c r="TDN88" s="35"/>
      <c r="TDO88" s="35"/>
      <c r="TDP88" s="35"/>
      <c r="TDQ88" s="35"/>
      <c r="TDR88" s="35"/>
      <c r="TDS88" s="35"/>
      <c r="TDT88" s="35"/>
      <c r="TDU88" s="35"/>
      <c r="TDV88" s="35"/>
      <c r="TDW88" s="35"/>
      <c r="TDX88" s="35"/>
      <c r="TDY88" s="35"/>
      <c r="TDZ88" s="35"/>
      <c r="TEA88" s="35"/>
      <c r="TEB88" s="35"/>
      <c r="TEC88" s="35"/>
      <c r="TED88" s="35"/>
      <c r="TEE88" s="35"/>
      <c r="TEF88" s="35"/>
      <c r="TEG88" s="35"/>
      <c r="TEH88" s="35"/>
      <c r="TEI88" s="35"/>
      <c r="TEJ88" s="35"/>
      <c r="TEK88" s="35"/>
      <c r="TEL88" s="35"/>
      <c r="TEM88" s="35"/>
      <c r="TEN88" s="35"/>
      <c r="TEO88" s="35"/>
      <c r="TEP88" s="35"/>
      <c r="TEQ88" s="35"/>
      <c r="TER88" s="35"/>
      <c r="TES88" s="35"/>
      <c r="TET88" s="35"/>
      <c r="TEU88" s="35"/>
      <c r="TEV88" s="35"/>
      <c r="TEW88" s="35"/>
      <c r="TEX88" s="35"/>
      <c r="TEY88" s="35"/>
      <c r="TEZ88" s="35"/>
      <c r="TFA88" s="35"/>
      <c r="TFB88" s="35"/>
      <c r="TFC88" s="35"/>
      <c r="TFD88" s="35"/>
      <c r="TFE88" s="35"/>
      <c r="TFF88" s="35"/>
      <c r="TFG88" s="35"/>
      <c r="TFH88" s="35"/>
      <c r="TFI88" s="35"/>
      <c r="TFJ88" s="35"/>
      <c r="TFK88" s="35"/>
      <c r="TFL88" s="35"/>
      <c r="TFM88" s="35"/>
      <c r="TFN88" s="35"/>
      <c r="TFO88" s="35"/>
      <c r="TFP88" s="35"/>
      <c r="TFQ88" s="35"/>
      <c r="TFR88" s="35"/>
      <c r="TFS88" s="35"/>
      <c r="TFT88" s="35"/>
      <c r="TFU88" s="35"/>
      <c r="TFV88" s="35"/>
      <c r="TFW88" s="35"/>
      <c r="TFX88" s="35"/>
      <c r="TFY88" s="35"/>
      <c r="TFZ88" s="35"/>
      <c r="TGA88" s="35"/>
      <c r="TGB88" s="35"/>
      <c r="TGC88" s="35"/>
      <c r="TGD88" s="35"/>
      <c r="TGE88" s="35"/>
      <c r="TGF88" s="35"/>
      <c r="TGG88" s="35"/>
      <c r="TGH88" s="35"/>
      <c r="TGI88" s="35"/>
      <c r="TGJ88" s="35"/>
      <c r="TGK88" s="35"/>
      <c r="TGL88" s="35"/>
      <c r="TGM88" s="35"/>
      <c r="TGN88" s="35"/>
      <c r="TGO88" s="35"/>
      <c r="TGP88" s="35"/>
      <c r="TGQ88" s="35"/>
      <c r="TGR88" s="35"/>
      <c r="TGS88" s="35"/>
      <c r="TGT88" s="35"/>
      <c r="TGU88" s="35"/>
      <c r="TGV88" s="35"/>
      <c r="TGW88" s="35"/>
      <c r="TGX88" s="35"/>
      <c r="TGY88" s="35"/>
      <c r="TGZ88" s="35"/>
      <c r="THA88" s="35"/>
      <c r="THB88" s="35"/>
      <c r="THC88" s="35"/>
      <c r="THD88" s="35"/>
      <c r="THE88" s="35"/>
      <c r="THF88" s="35"/>
      <c r="THG88" s="35"/>
      <c r="THH88" s="35"/>
      <c r="THI88" s="35"/>
      <c r="THJ88" s="35"/>
      <c r="THK88" s="35"/>
      <c r="THL88" s="35"/>
      <c r="THM88" s="35"/>
      <c r="THN88" s="35"/>
      <c r="THO88" s="35"/>
      <c r="THP88" s="35"/>
      <c r="THQ88" s="35"/>
      <c r="THR88" s="35"/>
      <c r="THS88" s="35"/>
      <c r="THT88" s="35"/>
      <c r="THU88" s="35"/>
      <c r="THV88" s="35"/>
      <c r="THW88" s="35"/>
      <c r="THX88" s="35"/>
      <c r="THY88" s="35"/>
      <c r="THZ88" s="35"/>
      <c r="TIA88" s="35"/>
      <c r="TIB88" s="35"/>
      <c r="TIC88" s="35"/>
      <c r="TID88" s="35"/>
      <c r="TIE88" s="35"/>
      <c r="TIF88" s="35"/>
      <c r="TIG88" s="35"/>
      <c r="TIH88" s="35"/>
      <c r="TII88" s="35"/>
      <c r="TIJ88" s="35"/>
      <c r="TIK88" s="35"/>
      <c r="TIL88" s="35"/>
      <c r="TIM88" s="35"/>
      <c r="TIN88" s="35"/>
      <c r="TIO88" s="35"/>
      <c r="TIP88" s="35"/>
      <c r="TIQ88" s="35"/>
      <c r="TIR88" s="35"/>
      <c r="TIS88" s="35"/>
      <c r="TIT88" s="35"/>
      <c r="TIU88" s="35"/>
      <c r="TIV88" s="35"/>
      <c r="TIW88" s="35"/>
      <c r="TIX88" s="35"/>
      <c r="TIY88" s="35"/>
      <c r="TIZ88" s="35"/>
      <c r="TJA88" s="35"/>
      <c r="TJB88" s="35"/>
      <c r="TJC88" s="35"/>
      <c r="TJD88" s="35"/>
      <c r="TJE88" s="35"/>
      <c r="TJF88" s="35"/>
      <c r="TJG88" s="35"/>
      <c r="TJH88" s="35"/>
      <c r="TJI88" s="35"/>
      <c r="TJJ88" s="35"/>
      <c r="TJK88" s="35"/>
      <c r="TJL88" s="35"/>
      <c r="TJM88" s="35"/>
      <c r="TJN88" s="35"/>
      <c r="TJO88" s="35"/>
      <c r="TJP88" s="35"/>
      <c r="TJQ88" s="35"/>
      <c r="TJR88" s="35"/>
      <c r="TJS88" s="35"/>
      <c r="TJT88" s="35"/>
      <c r="TJU88" s="35"/>
      <c r="TJV88" s="35"/>
      <c r="TJW88" s="35"/>
      <c r="TJX88" s="35"/>
      <c r="TJY88" s="35"/>
      <c r="TJZ88" s="35"/>
      <c r="TKA88" s="35"/>
      <c r="TKB88" s="35"/>
      <c r="TKC88" s="35"/>
      <c r="TKD88" s="35"/>
      <c r="TKE88" s="35"/>
      <c r="TKF88" s="35"/>
      <c r="TKG88" s="35"/>
      <c r="TKH88" s="35"/>
      <c r="TKI88" s="35"/>
      <c r="TKJ88" s="35"/>
      <c r="TKK88" s="35"/>
      <c r="TKL88" s="35"/>
      <c r="TKM88" s="35"/>
      <c r="TKN88" s="35"/>
      <c r="TKO88" s="35"/>
      <c r="TKP88" s="35"/>
      <c r="TKQ88" s="35"/>
      <c r="TKR88" s="35"/>
      <c r="TKS88" s="35"/>
      <c r="TKT88" s="35"/>
      <c r="TKU88" s="35"/>
      <c r="TKV88" s="35"/>
      <c r="TKW88" s="35"/>
      <c r="TKX88" s="35"/>
      <c r="TKY88" s="35"/>
      <c r="TKZ88" s="35"/>
      <c r="TLA88" s="35"/>
      <c r="TLB88" s="35"/>
      <c r="TLC88" s="35"/>
      <c r="TLD88" s="35"/>
      <c r="TLE88" s="35"/>
      <c r="TLF88" s="35"/>
      <c r="TLG88" s="35"/>
      <c r="TLH88" s="35"/>
      <c r="TLI88" s="35"/>
      <c r="TLJ88" s="35"/>
      <c r="TLK88" s="35"/>
      <c r="TLL88" s="35"/>
      <c r="TLM88" s="35"/>
      <c r="TLN88" s="35"/>
      <c r="TLO88" s="35"/>
      <c r="TLP88" s="35"/>
      <c r="TLQ88" s="35"/>
      <c r="TLR88" s="35"/>
      <c r="TLS88" s="35"/>
      <c r="TLT88" s="35"/>
      <c r="TLU88" s="35"/>
      <c r="TLV88" s="35"/>
      <c r="TLW88" s="35"/>
      <c r="TLX88" s="35"/>
      <c r="TLY88" s="35"/>
      <c r="TLZ88" s="35"/>
      <c r="TMA88" s="35"/>
      <c r="TMB88" s="35"/>
      <c r="TMC88" s="35"/>
      <c r="TMD88" s="35"/>
      <c r="TME88" s="35"/>
      <c r="TMF88" s="35"/>
      <c r="TMG88" s="35"/>
      <c r="TMH88" s="35"/>
      <c r="TMI88" s="35"/>
      <c r="TMJ88" s="35"/>
      <c r="TMK88" s="35"/>
      <c r="TML88" s="35"/>
      <c r="TMM88" s="35"/>
      <c r="TMN88" s="35"/>
      <c r="TMO88" s="35"/>
      <c r="TMP88" s="35"/>
      <c r="TMQ88" s="35"/>
      <c r="TMR88" s="35"/>
      <c r="TMS88" s="35"/>
      <c r="TMT88" s="35"/>
      <c r="TMU88" s="35"/>
      <c r="TMV88" s="35"/>
      <c r="TMW88" s="35"/>
      <c r="TMX88" s="35"/>
      <c r="TMY88" s="35"/>
      <c r="TMZ88" s="35"/>
      <c r="TNA88" s="35"/>
      <c r="TNB88" s="35"/>
      <c r="TNC88" s="35"/>
      <c r="TND88" s="35"/>
      <c r="TNE88" s="35"/>
      <c r="TNF88" s="35"/>
      <c r="TNG88" s="35"/>
      <c r="TNH88" s="35"/>
      <c r="TNI88" s="35"/>
      <c r="TNJ88" s="35"/>
      <c r="TNK88" s="35"/>
      <c r="TNL88" s="35"/>
      <c r="TNM88" s="35"/>
      <c r="TNN88" s="35"/>
      <c r="TNO88" s="35"/>
      <c r="TNP88" s="35"/>
      <c r="TNQ88" s="35"/>
      <c r="TNR88" s="35"/>
      <c r="TNS88" s="35"/>
      <c r="TNT88" s="35"/>
      <c r="TNU88" s="35"/>
      <c r="TNV88" s="35"/>
      <c r="TNW88" s="35"/>
      <c r="TNX88" s="35"/>
      <c r="TNY88" s="35"/>
      <c r="TNZ88" s="35"/>
      <c r="TOA88" s="35"/>
      <c r="TOB88" s="35"/>
      <c r="TOC88" s="35"/>
      <c r="TOD88" s="35"/>
      <c r="TOE88" s="35"/>
      <c r="TOF88" s="35"/>
      <c r="TOG88" s="35"/>
      <c r="TOH88" s="35"/>
      <c r="TOI88" s="35"/>
      <c r="TOJ88" s="35"/>
      <c r="TOK88" s="35"/>
      <c r="TOL88" s="35"/>
      <c r="TOM88" s="35"/>
      <c r="TON88" s="35"/>
      <c r="TOO88" s="35"/>
      <c r="TOP88" s="35"/>
      <c r="TOQ88" s="35"/>
      <c r="TOR88" s="35"/>
      <c r="TOS88" s="35"/>
      <c r="TOT88" s="35"/>
      <c r="TOU88" s="35"/>
      <c r="TOV88" s="35"/>
      <c r="TOW88" s="35"/>
      <c r="TOX88" s="35"/>
      <c r="TOY88" s="35"/>
      <c r="TOZ88" s="35"/>
      <c r="TPA88" s="35"/>
      <c r="TPB88" s="35"/>
      <c r="TPC88" s="35"/>
      <c r="TPD88" s="35"/>
      <c r="TPE88" s="35"/>
      <c r="TPF88" s="35"/>
      <c r="TPG88" s="35"/>
      <c r="TPH88" s="35"/>
      <c r="TPI88" s="35"/>
      <c r="TPJ88" s="35"/>
      <c r="TPK88" s="35"/>
      <c r="TPL88" s="35"/>
      <c r="TPM88" s="35"/>
      <c r="TPN88" s="35"/>
      <c r="TPO88" s="35"/>
      <c r="TPP88" s="35"/>
      <c r="TPQ88" s="35"/>
      <c r="TPR88" s="35"/>
      <c r="TPS88" s="35"/>
      <c r="TPT88" s="35"/>
      <c r="TPU88" s="35"/>
      <c r="TPV88" s="35"/>
      <c r="TPW88" s="35"/>
      <c r="TPX88" s="35"/>
      <c r="TPY88" s="35"/>
      <c r="TPZ88" s="35"/>
      <c r="TQA88" s="35"/>
      <c r="TQB88" s="35"/>
      <c r="TQC88" s="35"/>
      <c r="TQD88" s="35"/>
      <c r="TQE88" s="35"/>
      <c r="TQF88" s="35"/>
      <c r="TQG88" s="35"/>
      <c r="TQH88" s="35"/>
      <c r="TQI88" s="35"/>
      <c r="TQJ88" s="35"/>
      <c r="TQK88" s="35"/>
      <c r="TQL88" s="35"/>
      <c r="TQM88" s="35"/>
      <c r="TQN88" s="35"/>
      <c r="TQO88" s="35"/>
      <c r="TQP88" s="35"/>
      <c r="TQQ88" s="35"/>
      <c r="TQR88" s="35"/>
      <c r="TQS88" s="35"/>
      <c r="TQT88" s="35"/>
      <c r="TQU88" s="35"/>
      <c r="TQV88" s="35"/>
      <c r="TQW88" s="35"/>
      <c r="TQX88" s="35"/>
      <c r="TQY88" s="35"/>
      <c r="TQZ88" s="35"/>
      <c r="TRA88" s="35"/>
      <c r="TRB88" s="35"/>
      <c r="TRC88" s="35"/>
      <c r="TRD88" s="35"/>
      <c r="TRE88" s="35"/>
      <c r="TRF88" s="35"/>
      <c r="TRG88" s="35"/>
      <c r="TRH88" s="35"/>
      <c r="TRI88" s="35"/>
      <c r="TRJ88" s="35"/>
      <c r="TRK88" s="35"/>
      <c r="TRL88" s="35"/>
      <c r="TRM88" s="35"/>
      <c r="TRN88" s="35"/>
      <c r="TRO88" s="35"/>
      <c r="TRP88" s="35"/>
      <c r="TRQ88" s="35"/>
      <c r="TRR88" s="35"/>
      <c r="TRS88" s="35"/>
      <c r="TRT88" s="35"/>
      <c r="TRU88" s="35"/>
      <c r="TRV88" s="35"/>
      <c r="TRW88" s="35"/>
      <c r="TRX88" s="35"/>
      <c r="TRY88" s="35"/>
      <c r="TRZ88" s="35"/>
      <c r="TSA88" s="35"/>
      <c r="TSB88" s="35"/>
      <c r="TSC88" s="35"/>
      <c r="TSD88" s="35"/>
      <c r="TSE88" s="35"/>
      <c r="TSF88" s="35"/>
      <c r="TSG88" s="35"/>
      <c r="TSH88" s="35"/>
      <c r="TSI88" s="35"/>
      <c r="TSJ88" s="35"/>
      <c r="TSK88" s="35"/>
      <c r="TSL88" s="35"/>
      <c r="TSM88" s="35"/>
      <c r="TSN88" s="35"/>
      <c r="TSO88" s="35"/>
      <c r="TSP88" s="35"/>
      <c r="TSQ88" s="35"/>
      <c r="TSR88" s="35"/>
      <c r="TSS88" s="35"/>
      <c r="TST88" s="35"/>
      <c r="TSU88" s="35"/>
      <c r="TSV88" s="35"/>
      <c r="TSW88" s="35"/>
      <c r="TSX88" s="35"/>
      <c r="TSY88" s="35"/>
      <c r="TSZ88" s="35"/>
      <c r="TTA88" s="35"/>
      <c r="TTB88" s="35"/>
      <c r="TTC88" s="35"/>
      <c r="TTD88" s="35"/>
      <c r="TTE88" s="35"/>
      <c r="TTF88" s="35"/>
      <c r="TTG88" s="35"/>
      <c r="TTH88" s="35"/>
      <c r="TTI88" s="35"/>
      <c r="TTJ88" s="35"/>
      <c r="TTK88" s="35"/>
      <c r="TTL88" s="35"/>
      <c r="TTM88" s="35"/>
      <c r="TTN88" s="35"/>
      <c r="TTO88" s="35"/>
      <c r="TTP88" s="35"/>
      <c r="TTQ88" s="35"/>
      <c r="TTR88" s="35"/>
      <c r="TTS88" s="35"/>
      <c r="TTT88" s="35"/>
      <c r="TTU88" s="35"/>
      <c r="TTV88" s="35"/>
      <c r="TTW88" s="35"/>
      <c r="TTX88" s="35"/>
      <c r="TTY88" s="35"/>
      <c r="TTZ88" s="35"/>
      <c r="TUA88" s="35"/>
      <c r="TUB88" s="35"/>
      <c r="TUC88" s="35"/>
      <c r="TUD88" s="35"/>
      <c r="TUE88" s="35"/>
      <c r="TUF88" s="35"/>
      <c r="TUG88" s="35"/>
      <c r="TUH88" s="35"/>
      <c r="TUI88" s="35"/>
      <c r="TUJ88" s="35"/>
      <c r="TUK88" s="35"/>
      <c r="TUL88" s="35"/>
      <c r="TUM88" s="35"/>
      <c r="TUN88" s="35"/>
      <c r="TUO88" s="35"/>
      <c r="TUP88" s="35"/>
      <c r="TUQ88" s="35"/>
      <c r="TUR88" s="35"/>
      <c r="TUS88" s="35"/>
      <c r="TUT88" s="35"/>
      <c r="TUU88" s="35"/>
      <c r="TUV88" s="35"/>
      <c r="TUW88" s="35"/>
      <c r="TUX88" s="35"/>
      <c r="TUY88" s="35"/>
      <c r="TUZ88" s="35"/>
      <c r="TVA88" s="35"/>
      <c r="TVB88" s="35"/>
      <c r="TVC88" s="35"/>
      <c r="TVD88" s="35"/>
      <c r="TVE88" s="35"/>
      <c r="TVF88" s="35"/>
      <c r="TVG88" s="35"/>
      <c r="TVH88" s="35"/>
      <c r="TVI88" s="35"/>
      <c r="TVJ88" s="35"/>
      <c r="TVK88" s="35"/>
      <c r="TVL88" s="35"/>
      <c r="TVM88" s="35"/>
      <c r="TVN88" s="35"/>
      <c r="TVO88" s="35"/>
      <c r="TVP88" s="35"/>
      <c r="TVQ88" s="35"/>
      <c r="TVR88" s="35"/>
      <c r="TVS88" s="35"/>
      <c r="TVT88" s="35"/>
      <c r="TVU88" s="35"/>
      <c r="TVV88" s="35"/>
      <c r="TVW88" s="35"/>
      <c r="TVX88" s="35"/>
      <c r="TVY88" s="35"/>
      <c r="TVZ88" s="35"/>
      <c r="TWA88" s="35"/>
      <c r="TWB88" s="35"/>
      <c r="TWC88" s="35"/>
      <c r="TWD88" s="35"/>
      <c r="TWE88" s="35"/>
      <c r="TWF88" s="35"/>
      <c r="TWG88" s="35"/>
      <c r="TWH88" s="35"/>
      <c r="TWI88" s="35"/>
      <c r="TWJ88" s="35"/>
      <c r="TWK88" s="35"/>
      <c r="TWL88" s="35"/>
      <c r="TWM88" s="35"/>
      <c r="TWN88" s="35"/>
      <c r="TWO88" s="35"/>
      <c r="TWP88" s="35"/>
      <c r="TWQ88" s="35"/>
      <c r="TWR88" s="35"/>
      <c r="TWS88" s="35"/>
      <c r="TWT88" s="35"/>
      <c r="TWU88" s="35"/>
      <c r="TWV88" s="35"/>
      <c r="TWW88" s="35"/>
      <c r="TWX88" s="35"/>
      <c r="TWY88" s="35"/>
      <c r="TWZ88" s="35"/>
      <c r="TXA88" s="35"/>
      <c r="TXB88" s="35"/>
      <c r="TXC88" s="35"/>
      <c r="TXD88" s="35"/>
      <c r="TXE88" s="35"/>
      <c r="TXF88" s="35"/>
      <c r="TXG88" s="35"/>
      <c r="TXH88" s="35"/>
      <c r="TXI88" s="35"/>
      <c r="TXJ88" s="35"/>
      <c r="TXK88" s="35"/>
      <c r="TXL88" s="35"/>
      <c r="TXM88" s="35"/>
      <c r="TXN88" s="35"/>
      <c r="TXO88" s="35"/>
      <c r="TXP88" s="35"/>
      <c r="TXQ88" s="35"/>
      <c r="TXR88" s="35"/>
      <c r="TXS88" s="35"/>
      <c r="TXT88" s="35"/>
      <c r="TXU88" s="35"/>
      <c r="TXV88" s="35"/>
      <c r="TXW88" s="35"/>
      <c r="TXX88" s="35"/>
      <c r="TXY88" s="35"/>
      <c r="TXZ88" s="35"/>
      <c r="TYA88" s="35"/>
      <c r="TYB88" s="35"/>
      <c r="TYC88" s="35"/>
      <c r="TYD88" s="35"/>
      <c r="TYE88" s="35"/>
      <c r="TYF88" s="35"/>
      <c r="TYG88" s="35"/>
      <c r="TYH88" s="35"/>
      <c r="TYI88" s="35"/>
      <c r="TYJ88" s="35"/>
      <c r="TYK88" s="35"/>
      <c r="TYL88" s="35"/>
      <c r="TYM88" s="35"/>
      <c r="TYN88" s="35"/>
      <c r="TYO88" s="35"/>
      <c r="TYP88" s="35"/>
      <c r="TYQ88" s="35"/>
      <c r="TYR88" s="35"/>
      <c r="TYS88" s="35"/>
      <c r="TYT88" s="35"/>
      <c r="TYU88" s="35"/>
      <c r="TYV88" s="35"/>
      <c r="TYW88" s="35"/>
      <c r="TYX88" s="35"/>
      <c r="TYY88" s="35"/>
      <c r="TYZ88" s="35"/>
      <c r="TZA88" s="35"/>
      <c r="TZB88" s="35"/>
      <c r="TZC88" s="35"/>
      <c r="TZD88" s="35"/>
      <c r="TZE88" s="35"/>
      <c r="TZF88" s="35"/>
      <c r="TZG88" s="35"/>
      <c r="TZH88" s="35"/>
      <c r="TZI88" s="35"/>
      <c r="TZJ88" s="35"/>
      <c r="TZK88" s="35"/>
      <c r="TZL88" s="35"/>
      <c r="TZM88" s="35"/>
      <c r="TZN88" s="35"/>
      <c r="TZO88" s="35"/>
      <c r="TZP88" s="35"/>
      <c r="TZQ88" s="35"/>
      <c r="TZR88" s="35"/>
      <c r="TZS88" s="35"/>
      <c r="TZT88" s="35"/>
      <c r="TZU88" s="35"/>
      <c r="TZV88" s="35"/>
      <c r="TZW88" s="35"/>
      <c r="TZX88" s="35"/>
      <c r="TZY88" s="35"/>
      <c r="TZZ88" s="35"/>
      <c r="UAA88" s="35"/>
      <c r="UAB88" s="35"/>
      <c r="UAC88" s="35"/>
      <c r="UAD88" s="35"/>
      <c r="UAE88" s="35"/>
      <c r="UAF88" s="35"/>
      <c r="UAG88" s="35"/>
      <c r="UAH88" s="35"/>
      <c r="UAI88" s="35"/>
      <c r="UAJ88" s="35"/>
      <c r="UAK88" s="35"/>
      <c r="UAL88" s="35"/>
      <c r="UAM88" s="35"/>
      <c r="UAN88" s="35"/>
      <c r="UAO88" s="35"/>
      <c r="UAP88" s="35"/>
      <c r="UAQ88" s="35"/>
      <c r="UAR88" s="35"/>
      <c r="UAS88" s="35"/>
      <c r="UAT88" s="35"/>
      <c r="UAU88" s="35"/>
      <c r="UAV88" s="35"/>
      <c r="UAW88" s="35"/>
      <c r="UAX88" s="35"/>
      <c r="UAY88" s="35"/>
      <c r="UAZ88" s="35"/>
      <c r="UBA88" s="35"/>
      <c r="UBB88" s="35"/>
      <c r="UBC88" s="35"/>
      <c r="UBD88" s="35"/>
      <c r="UBE88" s="35"/>
      <c r="UBF88" s="35"/>
      <c r="UBG88" s="35"/>
      <c r="UBH88" s="35"/>
      <c r="UBI88" s="35"/>
      <c r="UBJ88" s="35"/>
      <c r="UBK88" s="35"/>
      <c r="UBL88" s="35"/>
      <c r="UBM88" s="35"/>
      <c r="UBN88" s="35"/>
      <c r="UBO88" s="35"/>
      <c r="UBP88" s="35"/>
      <c r="UBQ88" s="35"/>
      <c r="UBR88" s="35"/>
      <c r="UBS88" s="35"/>
      <c r="UBT88" s="35"/>
      <c r="UBU88" s="35"/>
      <c r="UBV88" s="35"/>
      <c r="UBW88" s="35"/>
      <c r="UBX88" s="35"/>
      <c r="UBY88" s="35"/>
      <c r="UBZ88" s="35"/>
      <c r="UCA88" s="35"/>
      <c r="UCB88" s="35"/>
      <c r="UCC88" s="35"/>
      <c r="UCD88" s="35"/>
      <c r="UCE88" s="35"/>
      <c r="UCF88" s="35"/>
      <c r="UCG88" s="35"/>
      <c r="UCH88" s="35"/>
      <c r="UCI88" s="35"/>
      <c r="UCJ88" s="35"/>
      <c r="UCK88" s="35"/>
      <c r="UCL88" s="35"/>
      <c r="UCM88" s="35"/>
      <c r="UCN88" s="35"/>
      <c r="UCO88" s="35"/>
      <c r="UCP88" s="35"/>
      <c r="UCQ88" s="35"/>
      <c r="UCR88" s="35"/>
      <c r="UCS88" s="35"/>
      <c r="UCT88" s="35"/>
      <c r="UCU88" s="35"/>
      <c r="UCV88" s="35"/>
      <c r="UCW88" s="35"/>
      <c r="UCX88" s="35"/>
      <c r="UCY88" s="35"/>
      <c r="UCZ88" s="35"/>
      <c r="UDA88" s="35"/>
      <c r="UDB88" s="35"/>
      <c r="UDC88" s="35"/>
      <c r="UDD88" s="35"/>
      <c r="UDE88" s="35"/>
      <c r="UDF88" s="35"/>
      <c r="UDG88" s="35"/>
      <c r="UDH88" s="35"/>
      <c r="UDI88" s="35"/>
      <c r="UDJ88" s="35"/>
      <c r="UDK88" s="35"/>
      <c r="UDL88" s="35"/>
      <c r="UDM88" s="35"/>
      <c r="UDN88" s="35"/>
      <c r="UDO88" s="35"/>
      <c r="UDP88" s="35"/>
      <c r="UDQ88" s="35"/>
      <c r="UDR88" s="35"/>
      <c r="UDS88" s="35"/>
      <c r="UDT88" s="35"/>
      <c r="UDU88" s="35"/>
      <c r="UDV88" s="35"/>
      <c r="UDW88" s="35"/>
      <c r="UDX88" s="35"/>
      <c r="UDY88" s="35"/>
      <c r="UDZ88" s="35"/>
      <c r="UEA88" s="35"/>
      <c r="UEB88" s="35"/>
      <c r="UEC88" s="35"/>
      <c r="UED88" s="35"/>
      <c r="UEE88" s="35"/>
      <c r="UEF88" s="35"/>
      <c r="UEG88" s="35"/>
      <c r="UEH88" s="35"/>
      <c r="UEI88" s="35"/>
      <c r="UEJ88" s="35"/>
      <c r="UEK88" s="35"/>
      <c r="UEL88" s="35"/>
      <c r="UEM88" s="35"/>
      <c r="UEN88" s="35"/>
      <c r="UEO88" s="35"/>
      <c r="UEP88" s="35"/>
      <c r="UEQ88" s="35"/>
      <c r="UER88" s="35"/>
      <c r="UES88" s="35"/>
      <c r="UET88" s="35"/>
      <c r="UEU88" s="35"/>
      <c r="UEV88" s="35"/>
      <c r="UEW88" s="35"/>
      <c r="UEX88" s="35"/>
      <c r="UEY88" s="35"/>
      <c r="UEZ88" s="35"/>
      <c r="UFA88" s="35"/>
      <c r="UFB88" s="35"/>
      <c r="UFC88" s="35"/>
      <c r="UFD88" s="35"/>
      <c r="UFE88" s="35"/>
      <c r="UFF88" s="35"/>
      <c r="UFG88" s="35"/>
      <c r="UFH88" s="35"/>
      <c r="UFI88" s="35"/>
      <c r="UFJ88" s="35"/>
      <c r="UFK88" s="35"/>
      <c r="UFL88" s="35"/>
      <c r="UFM88" s="35"/>
      <c r="UFN88" s="35"/>
      <c r="UFO88" s="35"/>
      <c r="UFP88" s="35"/>
      <c r="UFQ88" s="35"/>
      <c r="UFR88" s="35"/>
      <c r="UFS88" s="35"/>
      <c r="UFT88" s="35"/>
      <c r="UFU88" s="35"/>
      <c r="UFV88" s="35"/>
      <c r="UFW88" s="35"/>
      <c r="UFX88" s="35"/>
      <c r="UFY88" s="35"/>
      <c r="UFZ88" s="35"/>
      <c r="UGA88" s="35"/>
      <c r="UGB88" s="35"/>
      <c r="UGC88" s="35"/>
      <c r="UGD88" s="35"/>
      <c r="UGE88" s="35"/>
      <c r="UGF88" s="35"/>
      <c r="UGG88" s="35"/>
      <c r="UGH88" s="35"/>
      <c r="UGI88" s="35"/>
      <c r="UGJ88" s="35"/>
      <c r="UGK88" s="35"/>
      <c r="UGL88" s="35"/>
      <c r="UGM88" s="35"/>
      <c r="UGN88" s="35"/>
      <c r="UGO88" s="35"/>
      <c r="UGP88" s="35"/>
      <c r="UGQ88" s="35"/>
      <c r="UGR88" s="35"/>
      <c r="UGS88" s="35"/>
      <c r="UGT88" s="35"/>
      <c r="UGU88" s="35"/>
      <c r="UGV88" s="35"/>
      <c r="UGW88" s="35"/>
      <c r="UGX88" s="35"/>
      <c r="UGY88" s="35"/>
      <c r="UGZ88" s="35"/>
      <c r="UHA88" s="35"/>
      <c r="UHB88" s="35"/>
      <c r="UHC88" s="35"/>
      <c r="UHD88" s="35"/>
      <c r="UHE88" s="35"/>
      <c r="UHF88" s="35"/>
      <c r="UHG88" s="35"/>
      <c r="UHH88" s="35"/>
      <c r="UHI88" s="35"/>
      <c r="UHJ88" s="35"/>
      <c r="UHK88" s="35"/>
      <c r="UHL88" s="35"/>
      <c r="UHM88" s="35"/>
      <c r="UHN88" s="35"/>
      <c r="UHO88" s="35"/>
      <c r="UHP88" s="35"/>
      <c r="UHQ88" s="35"/>
      <c r="UHR88" s="35"/>
      <c r="UHS88" s="35"/>
      <c r="UHT88" s="35"/>
      <c r="UHU88" s="35"/>
      <c r="UHV88" s="35"/>
      <c r="UHW88" s="35"/>
      <c r="UHX88" s="35"/>
      <c r="UHY88" s="35"/>
      <c r="UHZ88" s="35"/>
      <c r="UIA88" s="35"/>
      <c r="UIB88" s="35"/>
      <c r="UIC88" s="35"/>
      <c r="UID88" s="35"/>
      <c r="UIE88" s="35"/>
      <c r="UIF88" s="35"/>
      <c r="UIG88" s="35"/>
      <c r="UIH88" s="35"/>
      <c r="UII88" s="35"/>
      <c r="UIJ88" s="35"/>
      <c r="UIK88" s="35"/>
      <c r="UIL88" s="35"/>
      <c r="UIM88" s="35"/>
      <c r="UIN88" s="35"/>
      <c r="UIO88" s="35"/>
      <c r="UIP88" s="35"/>
      <c r="UIQ88" s="35"/>
      <c r="UIR88" s="35"/>
      <c r="UIS88" s="35"/>
      <c r="UIT88" s="35"/>
      <c r="UIU88" s="35"/>
      <c r="UIV88" s="35"/>
      <c r="UIW88" s="35"/>
      <c r="UIX88" s="35"/>
      <c r="UIY88" s="35"/>
      <c r="UIZ88" s="35"/>
      <c r="UJA88" s="35"/>
      <c r="UJB88" s="35"/>
      <c r="UJC88" s="35"/>
      <c r="UJD88" s="35"/>
      <c r="UJE88" s="35"/>
      <c r="UJF88" s="35"/>
      <c r="UJG88" s="35"/>
      <c r="UJH88" s="35"/>
      <c r="UJI88" s="35"/>
      <c r="UJJ88" s="35"/>
      <c r="UJK88" s="35"/>
      <c r="UJL88" s="35"/>
      <c r="UJM88" s="35"/>
      <c r="UJN88" s="35"/>
      <c r="UJO88" s="35"/>
      <c r="UJP88" s="35"/>
      <c r="UJQ88" s="35"/>
      <c r="UJR88" s="35"/>
      <c r="UJS88" s="35"/>
      <c r="UJT88" s="35"/>
      <c r="UJU88" s="35"/>
      <c r="UJV88" s="35"/>
      <c r="UJW88" s="35"/>
      <c r="UJX88" s="35"/>
      <c r="UJY88" s="35"/>
      <c r="UJZ88" s="35"/>
      <c r="UKA88" s="35"/>
      <c r="UKB88" s="35"/>
      <c r="UKC88" s="35"/>
      <c r="UKD88" s="35"/>
      <c r="UKE88" s="35"/>
      <c r="UKF88" s="35"/>
      <c r="UKG88" s="35"/>
      <c r="UKH88" s="35"/>
      <c r="UKI88" s="35"/>
      <c r="UKJ88" s="35"/>
      <c r="UKK88" s="35"/>
      <c r="UKL88" s="35"/>
      <c r="UKM88" s="35"/>
      <c r="UKN88" s="35"/>
      <c r="UKO88" s="35"/>
      <c r="UKP88" s="35"/>
      <c r="UKQ88" s="35"/>
      <c r="UKR88" s="35"/>
      <c r="UKS88" s="35"/>
      <c r="UKT88" s="35"/>
      <c r="UKU88" s="35"/>
      <c r="UKV88" s="35"/>
      <c r="UKW88" s="35"/>
      <c r="UKX88" s="35"/>
      <c r="UKY88" s="35"/>
      <c r="UKZ88" s="35"/>
      <c r="ULA88" s="35"/>
      <c r="ULB88" s="35"/>
      <c r="ULC88" s="35"/>
      <c r="ULD88" s="35"/>
      <c r="ULE88" s="35"/>
      <c r="ULF88" s="35"/>
      <c r="ULG88" s="35"/>
      <c r="ULH88" s="35"/>
      <c r="ULI88" s="35"/>
      <c r="ULJ88" s="35"/>
      <c r="ULK88" s="35"/>
      <c r="ULL88" s="35"/>
      <c r="ULM88" s="35"/>
      <c r="ULN88" s="35"/>
      <c r="ULO88" s="35"/>
      <c r="ULP88" s="35"/>
      <c r="ULQ88" s="35"/>
      <c r="ULR88" s="35"/>
      <c r="ULS88" s="35"/>
      <c r="ULT88" s="35"/>
      <c r="ULU88" s="35"/>
      <c r="ULV88" s="35"/>
      <c r="ULW88" s="35"/>
      <c r="ULX88" s="35"/>
      <c r="ULY88" s="35"/>
      <c r="ULZ88" s="35"/>
      <c r="UMA88" s="35"/>
      <c r="UMB88" s="35"/>
      <c r="UMC88" s="35"/>
      <c r="UMD88" s="35"/>
      <c r="UME88" s="35"/>
      <c r="UMF88" s="35"/>
      <c r="UMG88" s="35"/>
      <c r="UMH88" s="35"/>
      <c r="UMI88" s="35"/>
      <c r="UMJ88" s="35"/>
      <c r="UMK88" s="35"/>
      <c r="UML88" s="35"/>
      <c r="UMM88" s="35"/>
      <c r="UMN88" s="35"/>
      <c r="UMO88" s="35"/>
      <c r="UMP88" s="35"/>
      <c r="UMQ88" s="35"/>
      <c r="UMR88" s="35"/>
      <c r="UMS88" s="35"/>
      <c r="UMT88" s="35"/>
      <c r="UMU88" s="35"/>
      <c r="UMV88" s="35"/>
      <c r="UMW88" s="35"/>
      <c r="UMX88" s="35"/>
      <c r="UMY88" s="35"/>
      <c r="UMZ88" s="35"/>
      <c r="UNA88" s="35"/>
      <c r="UNB88" s="35"/>
      <c r="UNC88" s="35"/>
      <c r="UND88" s="35"/>
      <c r="UNE88" s="35"/>
      <c r="UNF88" s="35"/>
      <c r="UNG88" s="35"/>
      <c r="UNH88" s="35"/>
      <c r="UNI88" s="35"/>
      <c r="UNJ88" s="35"/>
      <c r="UNK88" s="35"/>
      <c r="UNL88" s="35"/>
      <c r="UNM88" s="35"/>
      <c r="UNN88" s="35"/>
      <c r="UNO88" s="35"/>
      <c r="UNP88" s="35"/>
      <c r="UNQ88" s="35"/>
      <c r="UNR88" s="35"/>
      <c r="UNS88" s="35"/>
      <c r="UNT88" s="35"/>
      <c r="UNU88" s="35"/>
      <c r="UNV88" s="35"/>
      <c r="UNW88" s="35"/>
      <c r="UNX88" s="35"/>
      <c r="UNY88" s="35"/>
      <c r="UNZ88" s="35"/>
      <c r="UOA88" s="35"/>
      <c r="UOB88" s="35"/>
      <c r="UOC88" s="35"/>
      <c r="UOD88" s="35"/>
      <c r="UOE88" s="35"/>
      <c r="UOF88" s="35"/>
      <c r="UOG88" s="35"/>
      <c r="UOH88" s="35"/>
      <c r="UOI88" s="35"/>
      <c r="UOJ88" s="35"/>
      <c r="UOK88" s="35"/>
      <c r="UOL88" s="35"/>
      <c r="UOM88" s="35"/>
      <c r="UON88" s="35"/>
      <c r="UOO88" s="35"/>
      <c r="UOP88" s="35"/>
      <c r="UOQ88" s="35"/>
      <c r="UOR88" s="35"/>
      <c r="UOS88" s="35"/>
      <c r="UOT88" s="35"/>
      <c r="UOU88" s="35"/>
      <c r="UOV88" s="35"/>
      <c r="UOW88" s="35"/>
      <c r="UOX88" s="35"/>
      <c r="UOY88" s="35"/>
      <c r="UOZ88" s="35"/>
      <c r="UPA88" s="35"/>
      <c r="UPB88" s="35"/>
      <c r="UPC88" s="35"/>
      <c r="UPD88" s="35"/>
      <c r="UPE88" s="35"/>
      <c r="UPF88" s="35"/>
      <c r="UPG88" s="35"/>
      <c r="UPH88" s="35"/>
      <c r="UPI88" s="35"/>
      <c r="UPJ88" s="35"/>
      <c r="UPK88" s="35"/>
      <c r="UPL88" s="35"/>
      <c r="UPM88" s="35"/>
      <c r="UPN88" s="35"/>
      <c r="UPO88" s="35"/>
      <c r="UPP88" s="35"/>
      <c r="UPQ88" s="35"/>
      <c r="UPR88" s="35"/>
      <c r="UPS88" s="35"/>
      <c r="UPT88" s="35"/>
      <c r="UPU88" s="35"/>
      <c r="UPV88" s="35"/>
      <c r="UPW88" s="35"/>
      <c r="UPX88" s="35"/>
      <c r="UPY88" s="35"/>
      <c r="UPZ88" s="35"/>
      <c r="UQA88" s="35"/>
      <c r="UQB88" s="35"/>
      <c r="UQC88" s="35"/>
      <c r="UQD88" s="35"/>
      <c r="UQE88" s="35"/>
      <c r="UQF88" s="35"/>
      <c r="UQG88" s="35"/>
      <c r="UQH88" s="35"/>
      <c r="UQI88" s="35"/>
      <c r="UQJ88" s="35"/>
      <c r="UQK88" s="35"/>
      <c r="UQL88" s="35"/>
      <c r="UQM88" s="35"/>
      <c r="UQN88" s="35"/>
      <c r="UQO88" s="35"/>
      <c r="UQP88" s="35"/>
      <c r="UQQ88" s="35"/>
      <c r="UQR88" s="35"/>
      <c r="UQS88" s="35"/>
      <c r="UQT88" s="35"/>
      <c r="UQU88" s="35"/>
      <c r="UQV88" s="35"/>
      <c r="UQW88" s="35"/>
      <c r="UQX88" s="35"/>
      <c r="UQY88" s="35"/>
      <c r="UQZ88" s="35"/>
      <c r="URA88" s="35"/>
      <c r="URB88" s="35"/>
      <c r="URC88" s="35"/>
      <c r="URD88" s="35"/>
      <c r="URE88" s="35"/>
      <c r="URF88" s="35"/>
      <c r="URG88" s="35"/>
      <c r="URH88" s="35"/>
      <c r="URI88" s="35"/>
      <c r="URJ88" s="35"/>
      <c r="URK88" s="35"/>
      <c r="URL88" s="35"/>
      <c r="URM88" s="35"/>
      <c r="URN88" s="35"/>
      <c r="URO88" s="35"/>
      <c r="URP88" s="35"/>
      <c r="URQ88" s="35"/>
      <c r="URR88" s="35"/>
      <c r="URS88" s="35"/>
      <c r="URT88" s="35"/>
      <c r="URU88" s="35"/>
      <c r="URV88" s="35"/>
      <c r="URW88" s="35"/>
      <c r="URX88" s="35"/>
      <c r="URY88" s="35"/>
      <c r="URZ88" s="35"/>
      <c r="USA88" s="35"/>
      <c r="USB88" s="35"/>
      <c r="USC88" s="35"/>
      <c r="USD88" s="35"/>
      <c r="USE88" s="35"/>
      <c r="USF88" s="35"/>
      <c r="USG88" s="35"/>
      <c r="USH88" s="35"/>
      <c r="USI88" s="35"/>
      <c r="USJ88" s="35"/>
      <c r="USK88" s="35"/>
      <c r="USL88" s="35"/>
      <c r="USM88" s="35"/>
      <c r="USN88" s="35"/>
      <c r="USO88" s="35"/>
      <c r="USP88" s="35"/>
      <c r="USQ88" s="35"/>
      <c r="USR88" s="35"/>
      <c r="USS88" s="35"/>
      <c r="UST88" s="35"/>
      <c r="USU88" s="35"/>
      <c r="USV88" s="35"/>
      <c r="USW88" s="35"/>
      <c r="USX88" s="35"/>
      <c r="USY88" s="35"/>
      <c r="USZ88" s="35"/>
      <c r="UTA88" s="35"/>
      <c r="UTB88" s="35"/>
      <c r="UTC88" s="35"/>
      <c r="UTD88" s="35"/>
      <c r="UTE88" s="35"/>
      <c r="UTF88" s="35"/>
      <c r="UTG88" s="35"/>
      <c r="UTH88" s="35"/>
      <c r="UTI88" s="35"/>
      <c r="UTJ88" s="35"/>
      <c r="UTK88" s="35"/>
      <c r="UTL88" s="35"/>
      <c r="UTM88" s="35"/>
      <c r="UTN88" s="35"/>
      <c r="UTO88" s="35"/>
      <c r="UTP88" s="35"/>
      <c r="UTQ88" s="35"/>
      <c r="UTR88" s="35"/>
      <c r="UTS88" s="35"/>
      <c r="UTT88" s="35"/>
      <c r="UTU88" s="35"/>
      <c r="UTV88" s="35"/>
      <c r="UTW88" s="35"/>
      <c r="UTX88" s="35"/>
      <c r="UTY88" s="35"/>
      <c r="UTZ88" s="35"/>
      <c r="UUA88" s="35"/>
      <c r="UUB88" s="35"/>
      <c r="UUC88" s="35"/>
      <c r="UUD88" s="35"/>
      <c r="UUE88" s="35"/>
      <c r="UUF88" s="35"/>
      <c r="UUG88" s="35"/>
      <c r="UUH88" s="35"/>
      <c r="UUI88" s="35"/>
      <c r="UUJ88" s="35"/>
      <c r="UUK88" s="35"/>
      <c r="UUL88" s="35"/>
      <c r="UUM88" s="35"/>
      <c r="UUN88" s="35"/>
      <c r="UUO88" s="35"/>
      <c r="UUP88" s="35"/>
      <c r="UUQ88" s="35"/>
      <c r="UUR88" s="35"/>
      <c r="UUS88" s="35"/>
      <c r="UUT88" s="35"/>
      <c r="UUU88" s="35"/>
      <c r="UUV88" s="35"/>
      <c r="UUW88" s="35"/>
      <c r="UUX88" s="35"/>
      <c r="UUY88" s="35"/>
      <c r="UUZ88" s="35"/>
      <c r="UVA88" s="35"/>
      <c r="UVB88" s="35"/>
      <c r="UVC88" s="35"/>
      <c r="UVD88" s="35"/>
      <c r="UVE88" s="35"/>
      <c r="UVF88" s="35"/>
      <c r="UVG88" s="35"/>
      <c r="UVH88" s="35"/>
      <c r="UVI88" s="35"/>
      <c r="UVJ88" s="35"/>
      <c r="UVK88" s="35"/>
      <c r="UVL88" s="35"/>
      <c r="UVM88" s="35"/>
      <c r="UVN88" s="35"/>
      <c r="UVO88" s="35"/>
      <c r="UVP88" s="35"/>
      <c r="UVQ88" s="35"/>
      <c r="UVR88" s="35"/>
      <c r="UVS88" s="35"/>
      <c r="UVT88" s="35"/>
      <c r="UVU88" s="35"/>
      <c r="UVV88" s="35"/>
      <c r="UVW88" s="35"/>
      <c r="UVX88" s="35"/>
      <c r="UVY88" s="35"/>
      <c r="UVZ88" s="35"/>
      <c r="UWA88" s="35"/>
      <c r="UWB88" s="35"/>
      <c r="UWC88" s="35"/>
      <c r="UWD88" s="35"/>
      <c r="UWE88" s="35"/>
      <c r="UWF88" s="35"/>
      <c r="UWG88" s="35"/>
      <c r="UWH88" s="35"/>
      <c r="UWI88" s="35"/>
      <c r="UWJ88" s="35"/>
      <c r="UWK88" s="35"/>
      <c r="UWL88" s="35"/>
      <c r="UWM88" s="35"/>
      <c r="UWN88" s="35"/>
      <c r="UWO88" s="35"/>
      <c r="UWP88" s="35"/>
      <c r="UWQ88" s="35"/>
      <c r="UWR88" s="35"/>
      <c r="UWS88" s="35"/>
      <c r="UWT88" s="35"/>
      <c r="UWU88" s="35"/>
      <c r="UWV88" s="35"/>
      <c r="UWW88" s="35"/>
      <c r="UWX88" s="35"/>
      <c r="UWY88" s="35"/>
      <c r="UWZ88" s="35"/>
      <c r="UXA88" s="35"/>
      <c r="UXB88" s="35"/>
      <c r="UXC88" s="35"/>
      <c r="UXD88" s="35"/>
      <c r="UXE88" s="35"/>
      <c r="UXF88" s="35"/>
      <c r="UXG88" s="35"/>
      <c r="UXH88" s="35"/>
      <c r="UXI88" s="35"/>
      <c r="UXJ88" s="35"/>
      <c r="UXK88" s="35"/>
      <c r="UXL88" s="35"/>
      <c r="UXM88" s="35"/>
      <c r="UXN88" s="35"/>
      <c r="UXO88" s="35"/>
      <c r="UXP88" s="35"/>
      <c r="UXQ88" s="35"/>
      <c r="UXR88" s="35"/>
      <c r="UXS88" s="35"/>
      <c r="UXT88" s="35"/>
      <c r="UXU88" s="35"/>
      <c r="UXV88" s="35"/>
      <c r="UXW88" s="35"/>
      <c r="UXX88" s="35"/>
      <c r="UXY88" s="35"/>
      <c r="UXZ88" s="35"/>
      <c r="UYA88" s="35"/>
      <c r="UYB88" s="35"/>
      <c r="UYC88" s="35"/>
      <c r="UYD88" s="35"/>
      <c r="UYE88" s="35"/>
      <c r="UYF88" s="35"/>
      <c r="UYG88" s="35"/>
      <c r="UYH88" s="35"/>
      <c r="UYI88" s="35"/>
      <c r="UYJ88" s="35"/>
      <c r="UYK88" s="35"/>
      <c r="UYL88" s="35"/>
      <c r="UYM88" s="35"/>
      <c r="UYN88" s="35"/>
      <c r="UYO88" s="35"/>
      <c r="UYP88" s="35"/>
      <c r="UYQ88" s="35"/>
      <c r="UYR88" s="35"/>
      <c r="UYS88" s="35"/>
      <c r="UYT88" s="35"/>
      <c r="UYU88" s="35"/>
      <c r="UYV88" s="35"/>
      <c r="UYW88" s="35"/>
      <c r="UYX88" s="35"/>
      <c r="UYY88" s="35"/>
      <c r="UYZ88" s="35"/>
      <c r="UZA88" s="35"/>
      <c r="UZB88" s="35"/>
      <c r="UZC88" s="35"/>
      <c r="UZD88" s="35"/>
      <c r="UZE88" s="35"/>
      <c r="UZF88" s="35"/>
      <c r="UZG88" s="35"/>
      <c r="UZH88" s="35"/>
      <c r="UZI88" s="35"/>
      <c r="UZJ88" s="35"/>
      <c r="UZK88" s="35"/>
      <c r="UZL88" s="35"/>
      <c r="UZM88" s="35"/>
      <c r="UZN88" s="35"/>
      <c r="UZO88" s="35"/>
      <c r="UZP88" s="35"/>
      <c r="UZQ88" s="35"/>
      <c r="UZR88" s="35"/>
      <c r="UZS88" s="35"/>
      <c r="UZT88" s="35"/>
      <c r="UZU88" s="35"/>
      <c r="UZV88" s="35"/>
      <c r="UZW88" s="35"/>
      <c r="UZX88" s="35"/>
      <c r="UZY88" s="35"/>
      <c r="UZZ88" s="35"/>
      <c r="VAA88" s="35"/>
      <c r="VAB88" s="35"/>
      <c r="VAC88" s="35"/>
      <c r="VAD88" s="35"/>
      <c r="VAE88" s="35"/>
      <c r="VAF88" s="35"/>
      <c r="VAG88" s="35"/>
      <c r="VAH88" s="35"/>
      <c r="VAI88" s="35"/>
      <c r="VAJ88" s="35"/>
      <c r="VAK88" s="35"/>
      <c r="VAL88" s="35"/>
      <c r="VAM88" s="35"/>
      <c r="VAN88" s="35"/>
      <c r="VAO88" s="35"/>
      <c r="VAP88" s="35"/>
      <c r="VAQ88" s="35"/>
      <c r="VAR88" s="35"/>
      <c r="VAS88" s="35"/>
      <c r="VAT88" s="35"/>
      <c r="VAU88" s="35"/>
      <c r="VAV88" s="35"/>
      <c r="VAW88" s="35"/>
      <c r="VAX88" s="35"/>
      <c r="VAY88" s="35"/>
      <c r="VAZ88" s="35"/>
      <c r="VBA88" s="35"/>
      <c r="VBB88" s="35"/>
      <c r="VBC88" s="35"/>
      <c r="VBD88" s="35"/>
      <c r="VBE88" s="35"/>
      <c r="VBF88" s="35"/>
      <c r="VBG88" s="35"/>
      <c r="VBH88" s="35"/>
      <c r="VBI88" s="35"/>
      <c r="VBJ88" s="35"/>
      <c r="VBK88" s="35"/>
      <c r="VBL88" s="35"/>
      <c r="VBM88" s="35"/>
      <c r="VBN88" s="35"/>
      <c r="VBO88" s="35"/>
      <c r="VBP88" s="35"/>
      <c r="VBQ88" s="35"/>
      <c r="VBR88" s="35"/>
      <c r="VBS88" s="35"/>
      <c r="VBT88" s="35"/>
      <c r="VBU88" s="35"/>
      <c r="VBV88" s="35"/>
      <c r="VBW88" s="35"/>
      <c r="VBX88" s="35"/>
      <c r="VBY88" s="35"/>
      <c r="VBZ88" s="35"/>
      <c r="VCA88" s="35"/>
      <c r="VCB88" s="35"/>
      <c r="VCC88" s="35"/>
      <c r="VCD88" s="35"/>
      <c r="VCE88" s="35"/>
      <c r="VCF88" s="35"/>
      <c r="VCG88" s="35"/>
      <c r="VCH88" s="35"/>
      <c r="VCI88" s="35"/>
      <c r="VCJ88" s="35"/>
      <c r="VCK88" s="35"/>
      <c r="VCL88" s="35"/>
      <c r="VCM88" s="35"/>
      <c r="VCN88" s="35"/>
      <c r="VCO88" s="35"/>
      <c r="VCP88" s="35"/>
      <c r="VCQ88" s="35"/>
      <c r="VCR88" s="35"/>
      <c r="VCS88" s="35"/>
      <c r="VCT88" s="35"/>
      <c r="VCU88" s="35"/>
      <c r="VCV88" s="35"/>
      <c r="VCW88" s="35"/>
      <c r="VCX88" s="35"/>
      <c r="VCY88" s="35"/>
      <c r="VCZ88" s="35"/>
      <c r="VDA88" s="35"/>
      <c r="VDB88" s="35"/>
      <c r="VDC88" s="35"/>
      <c r="VDD88" s="35"/>
      <c r="VDE88" s="35"/>
      <c r="VDF88" s="35"/>
      <c r="VDG88" s="35"/>
      <c r="VDH88" s="35"/>
      <c r="VDI88" s="35"/>
      <c r="VDJ88" s="35"/>
      <c r="VDK88" s="35"/>
      <c r="VDL88" s="35"/>
      <c r="VDM88" s="35"/>
      <c r="VDN88" s="35"/>
      <c r="VDO88" s="35"/>
      <c r="VDP88" s="35"/>
      <c r="VDQ88" s="35"/>
      <c r="VDR88" s="35"/>
      <c r="VDS88" s="35"/>
      <c r="VDT88" s="35"/>
      <c r="VDU88" s="35"/>
      <c r="VDV88" s="35"/>
      <c r="VDW88" s="35"/>
      <c r="VDX88" s="35"/>
      <c r="VDY88" s="35"/>
      <c r="VDZ88" s="35"/>
      <c r="VEA88" s="35"/>
      <c r="VEB88" s="35"/>
      <c r="VEC88" s="35"/>
      <c r="VED88" s="35"/>
      <c r="VEE88" s="35"/>
      <c r="VEF88" s="35"/>
      <c r="VEG88" s="35"/>
      <c r="VEH88" s="35"/>
      <c r="VEI88" s="35"/>
      <c r="VEJ88" s="35"/>
      <c r="VEK88" s="35"/>
      <c r="VEL88" s="35"/>
      <c r="VEM88" s="35"/>
      <c r="VEN88" s="35"/>
      <c r="VEO88" s="35"/>
      <c r="VEP88" s="35"/>
      <c r="VEQ88" s="35"/>
      <c r="VER88" s="35"/>
      <c r="VES88" s="35"/>
      <c r="VET88" s="35"/>
      <c r="VEU88" s="35"/>
      <c r="VEV88" s="35"/>
      <c r="VEW88" s="35"/>
      <c r="VEX88" s="35"/>
      <c r="VEY88" s="35"/>
      <c r="VEZ88" s="35"/>
      <c r="VFA88" s="35"/>
      <c r="VFB88" s="35"/>
      <c r="VFC88" s="35"/>
      <c r="VFD88" s="35"/>
      <c r="VFE88" s="35"/>
      <c r="VFF88" s="35"/>
      <c r="VFG88" s="35"/>
      <c r="VFH88" s="35"/>
      <c r="VFI88" s="35"/>
      <c r="VFJ88" s="35"/>
      <c r="VFK88" s="35"/>
      <c r="VFL88" s="35"/>
      <c r="VFM88" s="35"/>
      <c r="VFN88" s="35"/>
      <c r="VFO88" s="35"/>
      <c r="VFP88" s="35"/>
      <c r="VFQ88" s="35"/>
      <c r="VFR88" s="35"/>
      <c r="VFS88" s="35"/>
      <c r="VFT88" s="35"/>
      <c r="VFU88" s="35"/>
      <c r="VFV88" s="35"/>
      <c r="VFW88" s="35"/>
      <c r="VFX88" s="35"/>
      <c r="VFY88" s="35"/>
      <c r="VFZ88" s="35"/>
      <c r="VGA88" s="35"/>
      <c r="VGB88" s="35"/>
      <c r="VGC88" s="35"/>
      <c r="VGD88" s="35"/>
      <c r="VGE88" s="35"/>
      <c r="VGF88" s="35"/>
      <c r="VGG88" s="35"/>
      <c r="VGH88" s="35"/>
      <c r="VGI88" s="35"/>
      <c r="VGJ88" s="35"/>
      <c r="VGK88" s="35"/>
      <c r="VGL88" s="35"/>
      <c r="VGM88" s="35"/>
      <c r="VGN88" s="35"/>
      <c r="VGO88" s="35"/>
      <c r="VGP88" s="35"/>
      <c r="VGQ88" s="35"/>
      <c r="VGR88" s="35"/>
      <c r="VGS88" s="35"/>
      <c r="VGT88" s="35"/>
      <c r="VGU88" s="35"/>
      <c r="VGV88" s="35"/>
      <c r="VGW88" s="35"/>
      <c r="VGX88" s="35"/>
      <c r="VGY88" s="35"/>
      <c r="VGZ88" s="35"/>
      <c r="VHA88" s="35"/>
      <c r="VHB88" s="35"/>
      <c r="VHC88" s="35"/>
      <c r="VHD88" s="35"/>
      <c r="VHE88" s="35"/>
      <c r="VHF88" s="35"/>
      <c r="VHG88" s="35"/>
      <c r="VHH88" s="35"/>
      <c r="VHI88" s="35"/>
      <c r="VHJ88" s="35"/>
      <c r="VHK88" s="35"/>
      <c r="VHL88" s="35"/>
      <c r="VHM88" s="35"/>
      <c r="VHN88" s="35"/>
      <c r="VHO88" s="35"/>
      <c r="VHP88" s="35"/>
      <c r="VHQ88" s="35"/>
      <c r="VHR88" s="35"/>
      <c r="VHS88" s="35"/>
      <c r="VHT88" s="35"/>
      <c r="VHU88" s="35"/>
      <c r="VHV88" s="35"/>
      <c r="VHW88" s="35"/>
      <c r="VHX88" s="35"/>
      <c r="VHY88" s="35"/>
      <c r="VHZ88" s="35"/>
      <c r="VIA88" s="35"/>
      <c r="VIB88" s="35"/>
      <c r="VIC88" s="35"/>
      <c r="VID88" s="35"/>
      <c r="VIE88" s="35"/>
      <c r="VIF88" s="35"/>
      <c r="VIG88" s="35"/>
      <c r="VIH88" s="35"/>
      <c r="VII88" s="35"/>
      <c r="VIJ88" s="35"/>
      <c r="VIK88" s="35"/>
      <c r="VIL88" s="35"/>
      <c r="VIM88" s="35"/>
      <c r="VIN88" s="35"/>
      <c r="VIO88" s="35"/>
      <c r="VIP88" s="35"/>
      <c r="VIQ88" s="35"/>
      <c r="VIR88" s="35"/>
      <c r="VIS88" s="35"/>
      <c r="VIT88" s="35"/>
      <c r="VIU88" s="35"/>
      <c r="VIV88" s="35"/>
      <c r="VIW88" s="35"/>
      <c r="VIX88" s="35"/>
      <c r="VIY88" s="35"/>
      <c r="VIZ88" s="35"/>
      <c r="VJA88" s="35"/>
      <c r="VJB88" s="35"/>
      <c r="VJC88" s="35"/>
      <c r="VJD88" s="35"/>
      <c r="VJE88" s="35"/>
      <c r="VJF88" s="35"/>
      <c r="VJG88" s="35"/>
      <c r="VJH88" s="35"/>
      <c r="VJI88" s="35"/>
      <c r="VJJ88" s="35"/>
      <c r="VJK88" s="35"/>
      <c r="VJL88" s="35"/>
      <c r="VJM88" s="35"/>
      <c r="VJN88" s="35"/>
      <c r="VJO88" s="35"/>
      <c r="VJP88" s="35"/>
      <c r="VJQ88" s="35"/>
      <c r="VJR88" s="35"/>
      <c r="VJS88" s="35"/>
      <c r="VJT88" s="35"/>
      <c r="VJU88" s="35"/>
      <c r="VJV88" s="35"/>
      <c r="VJW88" s="35"/>
      <c r="VJX88" s="35"/>
      <c r="VJY88" s="35"/>
      <c r="VJZ88" s="35"/>
      <c r="VKA88" s="35"/>
      <c r="VKB88" s="35"/>
      <c r="VKC88" s="35"/>
      <c r="VKD88" s="35"/>
      <c r="VKE88" s="35"/>
      <c r="VKF88" s="35"/>
      <c r="VKG88" s="35"/>
      <c r="VKH88" s="35"/>
      <c r="VKI88" s="35"/>
      <c r="VKJ88" s="35"/>
      <c r="VKK88" s="35"/>
      <c r="VKL88" s="35"/>
      <c r="VKM88" s="35"/>
      <c r="VKN88" s="35"/>
      <c r="VKO88" s="35"/>
      <c r="VKP88" s="35"/>
      <c r="VKQ88" s="35"/>
      <c r="VKR88" s="35"/>
      <c r="VKS88" s="35"/>
      <c r="VKT88" s="35"/>
      <c r="VKU88" s="35"/>
      <c r="VKV88" s="35"/>
      <c r="VKW88" s="35"/>
      <c r="VKX88" s="35"/>
      <c r="VKY88" s="35"/>
      <c r="VKZ88" s="35"/>
      <c r="VLA88" s="35"/>
      <c r="VLB88" s="35"/>
      <c r="VLC88" s="35"/>
      <c r="VLD88" s="35"/>
      <c r="VLE88" s="35"/>
      <c r="VLF88" s="35"/>
      <c r="VLG88" s="35"/>
      <c r="VLH88" s="35"/>
      <c r="VLI88" s="35"/>
      <c r="VLJ88" s="35"/>
      <c r="VLK88" s="35"/>
      <c r="VLL88" s="35"/>
      <c r="VLM88" s="35"/>
      <c r="VLN88" s="35"/>
      <c r="VLO88" s="35"/>
      <c r="VLP88" s="35"/>
      <c r="VLQ88" s="35"/>
      <c r="VLR88" s="35"/>
      <c r="VLS88" s="35"/>
      <c r="VLT88" s="35"/>
      <c r="VLU88" s="35"/>
      <c r="VLV88" s="35"/>
      <c r="VLW88" s="35"/>
      <c r="VLX88" s="35"/>
      <c r="VLY88" s="35"/>
      <c r="VLZ88" s="35"/>
      <c r="VMA88" s="35"/>
      <c r="VMB88" s="35"/>
      <c r="VMC88" s="35"/>
      <c r="VMD88" s="35"/>
      <c r="VME88" s="35"/>
      <c r="VMF88" s="35"/>
      <c r="VMG88" s="35"/>
      <c r="VMH88" s="35"/>
      <c r="VMI88" s="35"/>
      <c r="VMJ88" s="35"/>
      <c r="VMK88" s="35"/>
      <c r="VML88" s="35"/>
      <c r="VMM88" s="35"/>
      <c r="VMN88" s="35"/>
      <c r="VMO88" s="35"/>
      <c r="VMP88" s="35"/>
      <c r="VMQ88" s="35"/>
      <c r="VMR88" s="35"/>
      <c r="VMS88" s="35"/>
      <c r="VMT88" s="35"/>
      <c r="VMU88" s="35"/>
      <c r="VMV88" s="35"/>
      <c r="VMW88" s="35"/>
      <c r="VMX88" s="35"/>
      <c r="VMY88" s="35"/>
      <c r="VMZ88" s="35"/>
      <c r="VNA88" s="35"/>
      <c r="VNB88" s="35"/>
      <c r="VNC88" s="35"/>
      <c r="VND88" s="35"/>
      <c r="VNE88" s="35"/>
      <c r="VNF88" s="35"/>
      <c r="VNG88" s="35"/>
      <c r="VNH88" s="35"/>
      <c r="VNI88" s="35"/>
      <c r="VNJ88" s="35"/>
      <c r="VNK88" s="35"/>
      <c r="VNL88" s="35"/>
      <c r="VNM88" s="35"/>
      <c r="VNN88" s="35"/>
      <c r="VNO88" s="35"/>
      <c r="VNP88" s="35"/>
      <c r="VNQ88" s="35"/>
      <c r="VNR88" s="35"/>
      <c r="VNS88" s="35"/>
      <c r="VNT88" s="35"/>
      <c r="VNU88" s="35"/>
      <c r="VNV88" s="35"/>
      <c r="VNW88" s="35"/>
      <c r="VNX88" s="35"/>
      <c r="VNY88" s="35"/>
      <c r="VNZ88" s="35"/>
      <c r="VOA88" s="35"/>
      <c r="VOB88" s="35"/>
      <c r="VOC88" s="35"/>
      <c r="VOD88" s="35"/>
      <c r="VOE88" s="35"/>
      <c r="VOF88" s="35"/>
      <c r="VOG88" s="35"/>
      <c r="VOH88" s="35"/>
      <c r="VOI88" s="35"/>
      <c r="VOJ88" s="35"/>
      <c r="VOK88" s="35"/>
      <c r="VOL88" s="35"/>
      <c r="VOM88" s="35"/>
      <c r="VON88" s="35"/>
      <c r="VOO88" s="35"/>
      <c r="VOP88" s="35"/>
      <c r="VOQ88" s="35"/>
      <c r="VOR88" s="35"/>
      <c r="VOS88" s="35"/>
      <c r="VOT88" s="35"/>
      <c r="VOU88" s="35"/>
      <c r="VOV88" s="35"/>
      <c r="VOW88" s="35"/>
      <c r="VOX88" s="35"/>
      <c r="VOY88" s="35"/>
      <c r="VOZ88" s="35"/>
      <c r="VPA88" s="35"/>
      <c r="VPB88" s="35"/>
      <c r="VPC88" s="35"/>
      <c r="VPD88" s="35"/>
      <c r="VPE88" s="35"/>
      <c r="VPF88" s="35"/>
      <c r="VPG88" s="35"/>
      <c r="VPH88" s="35"/>
      <c r="VPI88" s="35"/>
      <c r="VPJ88" s="35"/>
      <c r="VPK88" s="35"/>
      <c r="VPL88" s="35"/>
      <c r="VPM88" s="35"/>
      <c r="VPN88" s="35"/>
      <c r="VPO88" s="35"/>
      <c r="VPP88" s="35"/>
      <c r="VPQ88" s="35"/>
      <c r="VPR88" s="35"/>
      <c r="VPS88" s="35"/>
      <c r="VPT88" s="35"/>
      <c r="VPU88" s="35"/>
      <c r="VPV88" s="35"/>
      <c r="VPW88" s="35"/>
      <c r="VPX88" s="35"/>
      <c r="VPY88" s="35"/>
      <c r="VPZ88" s="35"/>
      <c r="VQA88" s="35"/>
      <c r="VQB88" s="35"/>
      <c r="VQC88" s="35"/>
      <c r="VQD88" s="35"/>
      <c r="VQE88" s="35"/>
      <c r="VQF88" s="35"/>
      <c r="VQG88" s="35"/>
      <c r="VQH88" s="35"/>
      <c r="VQI88" s="35"/>
      <c r="VQJ88" s="35"/>
      <c r="VQK88" s="35"/>
      <c r="VQL88" s="35"/>
      <c r="VQM88" s="35"/>
      <c r="VQN88" s="35"/>
      <c r="VQO88" s="35"/>
      <c r="VQP88" s="35"/>
      <c r="VQQ88" s="35"/>
      <c r="VQR88" s="35"/>
      <c r="VQS88" s="35"/>
      <c r="VQT88" s="35"/>
      <c r="VQU88" s="35"/>
      <c r="VQV88" s="35"/>
      <c r="VQW88" s="35"/>
      <c r="VQX88" s="35"/>
      <c r="VQY88" s="35"/>
      <c r="VQZ88" s="35"/>
      <c r="VRA88" s="35"/>
      <c r="VRB88" s="35"/>
      <c r="VRC88" s="35"/>
      <c r="VRD88" s="35"/>
      <c r="VRE88" s="35"/>
      <c r="VRF88" s="35"/>
      <c r="VRG88" s="35"/>
      <c r="VRH88" s="35"/>
      <c r="VRI88" s="35"/>
      <c r="VRJ88" s="35"/>
      <c r="VRK88" s="35"/>
      <c r="VRL88" s="35"/>
      <c r="VRM88" s="35"/>
      <c r="VRN88" s="35"/>
      <c r="VRO88" s="35"/>
      <c r="VRP88" s="35"/>
      <c r="VRQ88" s="35"/>
      <c r="VRR88" s="35"/>
      <c r="VRS88" s="35"/>
      <c r="VRT88" s="35"/>
      <c r="VRU88" s="35"/>
      <c r="VRV88" s="35"/>
      <c r="VRW88" s="35"/>
      <c r="VRX88" s="35"/>
      <c r="VRY88" s="35"/>
      <c r="VRZ88" s="35"/>
      <c r="VSA88" s="35"/>
      <c r="VSB88" s="35"/>
      <c r="VSC88" s="35"/>
      <c r="VSD88" s="35"/>
      <c r="VSE88" s="35"/>
      <c r="VSF88" s="35"/>
      <c r="VSG88" s="35"/>
      <c r="VSH88" s="35"/>
      <c r="VSI88" s="35"/>
      <c r="VSJ88" s="35"/>
      <c r="VSK88" s="35"/>
      <c r="VSL88" s="35"/>
      <c r="VSM88" s="35"/>
      <c r="VSN88" s="35"/>
      <c r="VSO88" s="35"/>
      <c r="VSP88" s="35"/>
      <c r="VSQ88" s="35"/>
      <c r="VSR88" s="35"/>
      <c r="VSS88" s="35"/>
      <c r="VST88" s="35"/>
      <c r="VSU88" s="35"/>
      <c r="VSV88" s="35"/>
      <c r="VSW88" s="35"/>
      <c r="VSX88" s="35"/>
      <c r="VSY88" s="35"/>
      <c r="VSZ88" s="35"/>
      <c r="VTA88" s="35"/>
      <c r="VTB88" s="35"/>
      <c r="VTC88" s="35"/>
      <c r="VTD88" s="35"/>
      <c r="VTE88" s="35"/>
      <c r="VTF88" s="35"/>
      <c r="VTG88" s="35"/>
      <c r="VTH88" s="35"/>
      <c r="VTI88" s="35"/>
      <c r="VTJ88" s="35"/>
      <c r="VTK88" s="35"/>
      <c r="VTL88" s="35"/>
      <c r="VTM88" s="35"/>
      <c r="VTN88" s="35"/>
      <c r="VTO88" s="35"/>
      <c r="VTP88" s="35"/>
      <c r="VTQ88" s="35"/>
      <c r="VTR88" s="35"/>
      <c r="VTS88" s="35"/>
      <c r="VTT88" s="35"/>
      <c r="VTU88" s="35"/>
      <c r="VTV88" s="35"/>
      <c r="VTW88" s="35"/>
      <c r="VTX88" s="35"/>
      <c r="VTY88" s="35"/>
      <c r="VTZ88" s="35"/>
      <c r="VUA88" s="35"/>
      <c r="VUB88" s="35"/>
      <c r="VUC88" s="35"/>
      <c r="VUD88" s="35"/>
      <c r="VUE88" s="35"/>
      <c r="VUF88" s="35"/>
      <c r="VUG88" s="35"/>
      <c r="VUH88" s="35"/>
      <c r="VUI88" s="35"/>
      <c r="VUJ88" s="35"/>
      <c r="VUK88" s="35"/>
      <c r="VUL88" s="35"/>
      <c r="VUM88" s="35"/>
      <c r="VUN88" s="35"/>
      <c r="VUO88" s="35"/>
      <c r="VUP88" s="35"/>
      <c r="VUQ88" s="35"/>
      <c r="VUR88" s="35"/>
      <c r="VUS88" s="35"/>
      <c r="VUT88" s="35"/>
      <c r="VUU88" s="35"/>
      <c r="VUV88" s="35"/>
      <c r="VUW88" s="35"/>
      <c r="VUX88" s="35"/>
      <c r="VUY88" s="35"/>
      <c r="VUZ88" s="35"/>
      <c r="VVA88" s="35"/>
      <c r="VVB88" s="35"/>
      <c r="VVC88" s="35"/>
      <c r="VVD88" s="35"/>
      <c r="VVE88" s="35"/>
      <c r="VVF88" s="35"/>
      <c r="VVG88" s="35"/>
      <c r="VVH88" s="35"/>
      <c r="VVI88" s="35"/>
      <c r="VVJ88" s="35"/>
      <c r="VVK88" s="35"/>
      <c r="VVL88" s="35"/>
      <c r="VVM88" s="35"/>
      <c r="VVN88" s="35"/>
      <c r="VVO88" s="35"/>
      <c r="VVP88" s="35"/>
      <c r="VVQ88" s="35"/>
      <c r="VVR88" s="35"/>
      <c r="VVS88" s="35"/>
      <c r="VVT88" s="35"/>
      <c r="VVU88" s="35"/>
      <c r="VVV88" s="35"/>
      <c r="VVW88" s="35"/>
      <c r="VVX88" s="35"/>
      <c r="VVY88" s="35"/>
      <c r="VVZ88" s="35"/>
      <c r="VWA88" s="35"/>
      <c r="VWB88" s="35"/>
      <c r="VWC88" s="35"/>
      <c r="VWD88" s="35"/>
      <c r="VWE88" s="35"/>
      <c r="VWF88" s="35"/>
      <c r="VWG88" s="35"/>
      <c r="VWH88" s="35"/>
      <c r="VWI88" s="35"/>
      <c r="VWJ88" s="35"/>
      <c r="VWK88" s="35"/>
      <c r="VWL88" s="35"/>
      <c r="VWM88" s="35"/>
      <c r="VWN88" s="35"/>
      <c r="VWO88" s="35"/>
      <c r="VWP88" s="35"/>
      <c r="VWQ88" s="35"/>
      <c r="VWR88" s="35"/>
      <c r="VWS88" s="35"/>
      <c r="VWT88" s="35"/>
      <c r="VWU88" s="35"/>
      <c r="VWV88" s="35"/>
      <c r="VWW88" s="35"/>
      <c r="VWX88" s="35"/>
      <c r="VWY88" s="35"/>
      <c r="VWZ88" s="35"/>
      <c r="VXA88" s="35"/>
      <c r="VXB88" s="35"/>
      <c r="VXC88" s="35"/>
      <c r="VXD88" s="35"/>
      <c r="VXE88" s="35"/>
      <c r="VXF88" s="35"/>
      <c r="VXG88" s="35"/>
      <c r="VXH88" s="35"/>
      <c r="VXI88" s="35"/>
      <c r="VXJ88" s="35"/>
      <c r="VXK88" s="35"/>
      <c r="VXL88" s="35"/>
      <c r="VXM88" s="35"/>
      <c r="VXN88" s="35"/>
      <c r="VXO88" s="35"/>
      <c r="VXP88" s="35"/>
      <c r="VXQ88" s="35"/>
      <c r="VXR88" s="35"/>
      <c r="VXS88" s="35"/>
      <c r="VXT88" s="35"/>
      <c r="VXU88" s="35"/>
      <c r="VXV88" s="35"/>
      <c r="VXW88" s="35"/>
      <c r="VXX88" s="35"/>
      <c r="VXY88" s="35"/>
      <c r="VXZ88" s="35"/>
      <c r="VYA88" s="35"/>
      <c r="VYB88" s="35"/>
      <c r="VYC88" s="35"/>
      <c r="VYD88" s="35"/>
      <c r="VYE88" s="35"/>
      <c r="VYF88" s="35"/>
      <c r="VYG88" s="35"/>
      <c r="VYH88" s="35"/>
      <c r="VYI88" s="35"/>
      <c r="VYJ88" s="35"/>
      <c r="VYK88" s="35"/>
      <c r="VYL88" s="35"/>
      <c r="VYM88" s="35"/>
      <c r="VYN88" s="35"/>
      <c r="VYO88" s="35"/>
      <c r="VYP88" s="35"/>
      <c r="VYQ88" s="35"/>
      <c r="VYR88" s="35"/>
      <c r="VYS88" s="35"/>
      <c r="VYT88" s="35"/>
      <c r="VYU88" s="35"/>
      <c r="VYV88" s="35"/>
      <c r="VYW88" s="35"/>
      <c r="VYX88" s="35"/>
      <c r="VYY88" s="35"/>
      <c r="VYZ88" s="35"/>
      <c r="VZA88" s="35"/>
      <c r="VZB88" s="35"/>
      <c r="VZC88" s="35"/>
      <c r="VZD88" s="35"/>
      <c r="VZE88" s="35"/>
      <c r="VZF88" s="35"/>
      <c r="VZG88" s="35"/>
      <c r="VZH88" s="35"/>
      <c r="VZI88" s="35"/>
      <c r="VZJ88" s="35"/>
      <c r="VZK88" s="35"/>
      <c r="VZL88" s="35"/>
      <c r="VZM88" s="35"/>
      <c r="VZN88" s="35"/>
      <c r="VZO88" s="35"/>
      <c r="VZP88" s="35"/>
      <c r="VZQ88" s="35"/>
      <c r="VZR88" s="35"/>
      <c r="VZS88" s="35"/>
      <c r="VZT88" s="35"/>
      <c r="VZU88" s="35"/>
      <c r="VZV88" s="35"/>
      <c r="VZW88" s="35"/>
      <c r="VZX88" s="35"/>
      <c r="VZY88" s="35"/>
      <c r="VZZ88" s="35"/>
      <c r="WAA88" s="35"/>
      <c r="WAB88" s="35"/>
      <c r="WAC88" s="35"/>
      <c r="WAD88" s="35"/>
      <c r="WAE88" s="35"/>
      <c r="WAF88" s="35"/>
      <c r="WAG88" s="35"/>
      <c r="WAH88" s="35"/>
      <c r="WAI88" s="35"/>
      <c r="WAJ88" s="35"/>
      <c r="WAK88" s="35"/>
      <c r="WAL88" s="35"/>
      <c r="WAM88" s="35"/>
      <c r="WAN88" s="35"/>
      <c r="WAO88" s="35"/>
      <c r="WAP88" s="35"/>
      <c r="WAQ88" s="35"/>
      <c r="WAR88" s="35"/>
      <c r="WAS88" s="35"/>
      <c r="WAT88" s="35"/>
      <c r="WAU88" s="35"/>
      <c r="WAV88" s="35"/>
      <c r="WAW88" s="35"/>
      <c r="WAX88" s="35"/>
      <c r="WAY88" s="35"/>
      <c r="WAZ88" s="35"/>
      <c r="WBA88" s="35"/>
      <c r="WBB88" s="35"/>
      <c r="WBC88" s="35"/>
      <c r="WBD88" s="35"/>
      <c r="WBE88" s="35"/>
      <c r="WBF88" s="35"/>
      <c r="WBG88" s="35"/>
      <c r="WBH88" s="35"/>
      <c r="WBI88" s="35"/>
      <c r="WBJ88" s="35"/>
      <c r="WBK88" s="35"/>
      <c r="WBL88" s="35"/>
      <c r="WBM88" s="35"/>
      <c r="WBN88" s="35"/>
      <c r="WBO88" s="35"/>
      <c r="WBP88" s="35"/>
      <c r="WBQ88" s="35"/>
      <c r="WBR88" s="35"/>
      <c r="WBS88" s="35"/>
      <c r="WBT88" s="35"/>
      <c r="WBU88" s="35"/>
      <c r="WBV88" s="35"/>
      <c r="WBW88" s="35"/>
      <c r="WBX88" s="35"/>
      <c r="WBY88" s="35"/>
      <c r="WBZ88" s="35"/>
      <c r="WCA88" s="35"/>
      <c r="WCB88" s="35"/>
      <c r="WCC88" s="35"/>
      <c r="WCD88" s="35"/>
      <c r="WCE88" s="35"/>
      <c r="WCF88" s="35"/>
      <c r="WCG88" s="35"/>
      <c r="WCH88" s="35"/>
      <c r="WCI88" s="35"/>
      <c r="WCJ88" s="35"/>
      <c r="WCK88" s="35"/>
      <c r="WCL88" s="35"/>
      <c r="WCM88" s="35"/>
      <c r="WCN88" s="35"/>
      <c r="WCO88" s="35"/>
      <c r="WCP88" s="35"/>
      <c r="WCQ88" s="35"/>
      <c r="WCR88" s="35"/>
      <c r="WCS88" s="35"/>
      <c r="WCT88" s="35"/>
      <c r="WCU88" s="35"/>
      <c r="WCV88" s="35"/>
      <c r="WCW88" s="35"/>
      <c r="WCX88" s="35"/>
      <c r="WCY88" s="35"/>
      <c r="WCZ88" s="35"/>
      <c r="WDA88" s="35"/>
      <c r="WDB88" s="35"/>
      <c r="WDC88" s="35"/>
      <c r="WDD88" s="35"/>
      <c r="WDE88" s="35"/>
      <c r="WDF88" s="35"/>
      <c r="WDG88" s="35"/>
      <c r="WDH88" s="35"/>
      <c r="WDI88" s="35"/>
      <c r="WDJ88" s="35"/>
      <c r="WDK88" s="35"/>
      <c r="WDL88" s="35"/>
      <c r="WDM88" s="35"/>
      <c r="WDN88" s="35"/>
      <c r="WDO88" s="35"/>
      <c r="WDP88" s="35"/>
      <c r="WDQ88" s="35"/>
      <c r="WDR88" s="35"/>
      <c r="WDS88" s="35"/>
      <c r="WDT88" s="35"/>
      <c r="WDU88" s="35"/>
      <c r="WDV88" s="35"/>
      <c r="WDW88" s="35"/>
      <c r="WDX88" s="35"/>
      <c r="WDY88" s="35"/>
      <c r="WDZ88" s="35"/>
      <c r="WEA88" s="35"/>
      <c r="WEB88" s="35"/>
      <c r="WEC88" s="35"/>
      <c r="WED88" s="35"/>
      <c r="WEE88" s="35"/>
      <c r="WEF88" s="35"/>
      <c r="WEG88" s="35"/>
      <c r="WEH88" s="35"/>
      <c r="WEI88" s="35"/>
      <c r="WEJ88" s="35"/>
      <c r="WEK88" s="35"/>
      <c r="WEL88" s="35"/>
      <c r="WEM88" s="35"/>
      <c r="WEN88" s="35"/>
      <c r="WEO88" s="35"/>
      <c r="WEP88" s="35"/>
      <c r="WEQ88" s="35"/>
      <c r="WER88" s="35"/>
      <c r="WES88" s="35"/>
      <c r="WET88" s="35"/>
      <c r="WEU88" s="35"/>
      <c r="WEV88" s="35"/>
      <c r="WEW88" s="35"/>
      <c r="WEX88" s="35"/>
      <c r="WEY88" s="35"/>
      <c r="WEZ88" s="35"/>
      <c r="WFA88" s="35"/>
      <c r="WFB88" s="35"/>
      <c r="WFC88" s="35"/>
      <c r="WFD88" s="35"/>
      <c r="WFE88" s="35"/>
      <c r="WFF88" s="35"/>
      <c r="WFG88" s="35"/>
      <c r="WFH88" s="35"/>
      <c r="WFI88" s="35"/>
      <c r="WFJ88" s="35"/>
      <c r="WFK88" s="35"/>
      <c r="WFL88" s="35"/>
      <c r="WFM88" s="35"/>
      <c r="WFN88" s="35"/>
      <c r="WFO88" s="35"/>
      <c r="WFP88" s="35"/>
      <c r="WFQ88" s="35"/>
      <c r="WFR88" s="35"/>
      <c r="WFS88" s="35"/>
      <c r="WFT88" s="35"/>
      <c r="WFU88" s="35"/>
      <c r="WFV88" s="35"/>
      <c r="WFW88" s="35"/>
      <c r="WFX88" s="35"/>
      <c r="WFY88" s="35"/>
      <c r="WFZ88" s="35"/>
      <c r="WGA88" s="35"/>
      <c r="WGB88" s="35"/>
      <c r="WGC88" s="35"/>
      <c r="WGD88" s="35"/>
      <c r="WGE88" s="35"/>
      <c r="WGF88" s="35"/>
      <c r="WGG88" s="35"/>
      <c r="WGH88" s="35"/>
      <c r="WGI88" s="35"/>
      <c r="WGJ88" s="35"/>
      <c r="WGK88" s="35"/>
      <c r="WGL88" s="35"/>
      <c r="WGM88" s="35"/>
      <c r="WGN88" s="35"/>
      <c r="WGO88" s="35"/>
      <c r="WGP88" s="35"/>
      <c r="WGQ88" s="35"/>
      <c r="WGR88" s="35"/>
      <c r="WGS88" s="35"/>
      <c r="WGT88" s="35"/>
      <c r="WGU88" s="35"/>
      <c r="WGV88" s="35"/>
      <c r="WGW88" s="35"/>
      <c r="WGX88" s="35"/>
      <c r="WGY88" s="35"/>
      <c r="WGZ88" s="35"/>
      <c r="WHA88" s="35"/>
      <c r="WHB88" s="35"/>
      <c r="WHC88" s="35"/>
      <c r="WHD88" s="35"/>
      <c r="WHE88" s="35"/>
      <c r="WHF88" s="35"/>
      <c r="WHG88" s="35"/>
      <c r="WHH88" s="35"/>
      <c r="WHI88" s="35"/>
      <c r="WHJ88" s="35"/>
      <c r="WHK88" s="35"/>
      <c r="WHL88" s="35"/>
      <c r="WHM88" s="35"/>
      <c r="WHN88" s="35"/>
      <c r="WHO88" s="35"/>
      <c r="WHP88" s="35"/>
      <c r="WHQ88" s="35"/>
      <c r="WHR88" s="35"/>
      <c r="WHS88" s="35"/>
      <c r="WHT88" s="35"/>
      <c r="WHU88" s="35"/>
      <c r="WHV88" s="35"/>
      <c r="WHW88" s="35"/>
      <c r="WHX88" s="35"/>
      <c r="WHY88" s="35"/>
      <c r="WHZ88" s="35"/>
      <c r="WIA88" s="35"/>
      <c r="WIB88" s="35"/>
      <c r="WIC88" s="35"/>
      <c r="WID88" s="35"/>
      <c r="WIE88" s="35"/>
      <c r="WIF88" s="35"/>
      <c r="WIG88" s="35"/>
      <c r="WIH88" s="35"/>
      <c r="WII88" s="35"/>
      <c r="WIJ88" s="35"/>
      <c r="WIK88" s="35"/>
      <c r="WIL88" s="35"/>
      <c r="WIM88" s="35"/>
      <c r="WIN88" s="35"/>
      <c r="WIO88" s="35"/>
      <c r="WIP88" s="35"/>
      <c r="WIQ88" s="35"/>
      <c r="WIR88" s="35"/>
      <c r="WIS88" s="35"/>
      <c r="WIT88" s="35"/>
      <c r="WIU88" s="35"/>
      <c r="WIV88" s="35"/>
      <c r="WIW88" s="35"/>
      <c r="WIX88" s="35"/>
      <c r="WIY88" s="35"/>
      <c r="WIZ88" s="35"/>
      <c r="WJA88" s="35"/>
      <c r="WJB88" s="35"/>
      <c r="WJC88" s="35"/>
      <c r="WJD88" s="35"/>
      <c r="WJE88" s="35"/>
      <c r="WJF88" s="35"/>
      <c r="WJG88" s="35"/>
      <c r="WJH88" s="35"/>
      <c r="WJI88" s="35"/>
      <c r="WJJ88" s="35"/>
      <c r="WJK88" s="35"/>
      <c r="WJL88" s="35"/>
      <c r="WJM88" s="35"/>
      <c r="WJN88" s="35"/>
      <c r="WJO88" s="35"/>
      <c r="WJP88" s="35"/>
      <c r="WJQ88" s="35"/>
      <c r="WJR88" s="35"/>
      <c r="WJS88" s="35"/>
      <c r="WJT88" s="35"/>
      <c r="WJU88" s="35"/>
      <c r="WJV88" s="35"/>
      <c r="WJW88" s="35"/>
      <c r="WJX88" s="35"/>
      <c r="WJY88" s="35"/>
      <c r="WJZ88" s="35"/>
      <c r="WKA88" s="35"/>
      <c r="WKB88" s="35"/>
      <c r="WKC88" s="35"/>
      <c r="WKD88" s="35"/>
      <c r="WKE88" s="35"/>
      <c r="WKF88" s="35"/>
      <c r="WKG88" s="35"/>
      <c r="WKH88" s="35"/>
      <c r="WKI88" s="35"/>
      <c r="WKJ88" s="35"/>
      <c r="WKK88" s="35"/>
      <c r="WKL88" s="35"/>
      <c r="WKM88" s="35"/>
      <c r="WKN88" s="35"/>
      <c r="WKO88" s="35"/>
      <c r="WKP88" s="35"/>
      <c r="WKQ88" s="35"/>
      <c r="WKR88" s="35"/>
      <c r="WKS88" s="35"/>
      <c r="WKT88" s="35"/>
      <c r="WKU88" s="35"/>
      <c r="WKV88" s="35"/>
      <c r="WKW88" s="35"/>
      <c r="WKX88" s="35"/>
      <c r="WKY88" s="35"/>
      <c r="WKZ88" s="35"/>
      <c r="WLA88" s="35"/>
      <c r="WLB88" s="35"/>
      <c r="WLC88" s="35"/>
      <c r="WLD88" s="35"/>
      <c r="WLE88" s="35"/>
      <c r="WLF88" s="35"/>
      <c r="WLG88" s="35"/>
      <c r="WLH88" s="35"/>
      <c r="WLI88" s="35"/>
      <c r="WLJ88" s="35"/>
      <c r="WLK88" s="35"/>
      <c r="WLL88" s="35"/>
      <c r="WLM88" s="35"/>
      <c r="WLN88" s="35"/>
      <c r="WLO88" s="35"/>
      <c r="WLP88" s="35"/>
      <c r="WLQ88" s="35"/>
      <c r="WLR88" s="35"/>
      <c r="WLS88" s="35"/>
      <c r="WLT88" s="35"/>
      <c r="WLU88" s="35"/>
      <c r="WLV88" s="35"/>
      <c r="WLW88" s="35"/>
      <c r="WLX88" s="35"/>
      <c r="WLY88" s="35"/>
      <c r="WLZ88" s="35"/>
      <c r="WMA88" s="35"/>
      <c r="WMB88" s="35"/>
      <c r="WMC88" s="35"/>
      <c r="WMD88" s="35"/>
      <c r="WME88" s="35"/>
      <c r="WMF88" s="35"/>
      <c r="WMG88" s="35"/>
      <c r="WMH88" s="35"/>
      <c r="WMI88" s="35"/>
      <c r="WMJ88" s="35"/>
      <c r="WMK88" s="35"/>
      <c r="WML88" s="35"/>
      <c r="WMM88" s="35"/>
      <c r="WMN88" s="35"/>
      <c r="WMO88" s="35"/>
      <c r="WMP88" s="35"/>
      <c r="WMQ88" s="35"/>
      <c r="WMR88" s="35"/>
      <c r="WMS88" s="35"/>
      <c r="WMT88" s="35"/>
      <c r="WMU88" s="35"/>
      <c r="WMV88" s="35"/>
      <c r="WMW88" s="35"/>
      <c r="WMX88" s="35"/>
      <c r="WMY88" s="35"/>
      <c r="WMZ88" s="35"/>
      <c r="WNA88" s="35"/>
      <c r="WNB88" s="35"/>
      <c r="WNC88" s="35"/>
      <c r="WND88" s="35"/>
      <c r="WNE88" s="35"/>
      <c r="WNF88" s="35"/>
      <c r="WNG88" s="35"/>
      <c r="WNH88" s="35"/>
      <c r="WNI88" s="35"/>
      <c r="WNJ88" s="35"/>
      <c r="WNK88" s="35"/>
      <c r="WNL88" s="35"/>
      <c r="WNM88" s="35"/>
      <c r="WNN88" s="35"/>
      <c r="WNO88" s="35"/>
      <c r="WNP88" s="35"/>
      <c r="WNQ88" s="35"/>
      <c r="WNR88" s="35"/>
      <c r="WNS88" s="35"/>
      <c r="WNT88" s="35"/>
      <c r="WNU88" s="35"/>
      <c r="WNV88" s="35"/>
      <c r="WNW88" s="35"/>
      <c r="WNX88" s="35"/>
      <c r="WNY88" s="35"/>
      <c r="WNZ88" s="35"/>
      <c r="WOA88" s="35"/>
      <c r="WOB88" s="35"/>
      <c r="WOC88" s="35"/>
      <c r="WOD88" s="35"/>
      <c r="WOE88" s="35"/>
      <c r="WOF88" s="35"/>
      <c r="WOG88" s="35"/>
      <c r="WOH88" s="35"/>
      <c r="WOI88" s="35"/>
      <c r="WOJ88" s="35"/>
      <c r="WOK88" s="35"/>
      <c r="WOL88" s="35"/>
      <c r="WOM88" s="35"/>
      <c r="WON88" s="35"/>
      <c r="WOO88" s="35"/>
      <c r="WOP88" s="35"/>
      <c r="WOQ88" s="35"/>
      <c r="WOR88" s="35"/>
      <c r="WOS88" s="35"/>
      <c r="WOT88" s="35"/>
      <c r="WOU88" s="35"/>
      <c r="WOV88" s="35"/>
      <c r="WOW88" s="35"/>
      <c r="WOX88" s="35"/>
      <c r="WOY88" s="35"/>
      <c r="WOZ88" s="35"/>
      <c r="WPA88" s="35"/>
      <c r="WPB88" s="35"/>
      <c r="WPC88" s="35"/>
      <c r="WPD88" s="35"/>
      <c r="WPE88" s="35"/>
      <c r="WPF88" s="35"/>
      <c r="WPG88" s="35"/>
      <c r="WPH88" s="35"/>
      <c r="WPI88" s="35"/>
      <c r="WPJ88" s="35"/>
      <c r="WPK88" s="35"/>
      <c r="WPL88" s="35"/>
      <c r="WPM88" s="35"/>
      <c r="WPN88" s="35"/>
      <c r="WPO88" s="35"/>
      <c r="WPP88" s="35"/>
      <c r="WPQ88" s="35"/>
      <c r="WPR88" s="35"/>
      <c r="WPS88" s="35"/>
      <c r="WPT88" s="35"/>
      <c r="WPU88" s="35"/>
      <c r="WPV88" s="35"/>
      <c r="WPW88" s="35"/>
      <c r="WPX88" s="35"/>
      <c r="WPY88" s="35"/>
      <c r="WPZ88" s="35"/>
      <c r="WQA88" s="35"/>
      <c r="WQB88" s="35"/>
      <c r="WQC88" s="35"/>
      <c r="WQD88" s="35"/>
      <c r="WQE88" s="35"/>
      <c r="WQF88" s="35"/>
      <c r="WQG88" s="35"/>
      <c r="WQH88" s="35"/>
      <c r="WQI88" s="35"/>
      <c r="WQJ88" s="35"/>
      <c r="WQK88" s="35"/>
      <c r="WQL88" s="35"/>
      <c r="WQM88" s="35"/>
      <c r="WQN88" s="35"/>
      <c r="WQO88" s="35"/>
      <c r="WQP88" s="35"/>
      <c r="WQQ88" s="35"/>
      <c r="WQR88" s="35"/>
      <c r="WQS88" s="35"/>
      <c r="WQT88" s="35"/>
      <c r="WQU88" s="35"/>
      <c r="WQV88" s="35"/>
      <c r="WQW88" s="35"/>
      <c r="WQX88" s="35"/>
      <c r="WQY88" s="35"/>
      <c r="WQZ88" s="35"/>
      <c r="WRA88" s="35"/>
      <c r="WRB88" s="35"/>
      <c r="WRC88" s="35"/>
      <c r="WRD88" s="35"/>
      <c r="WRE88" s="35"/>
      <c r="WRF88" s="35"/>
      <c r="WRG88" s="35"/>
      <c r="WRH88" s="35"/>
      <c r="WRI88" s="35"/>
      <c r="WRJ88" s="35"/>
      <c r="WRK88" s="35"/>
      <c r="WRL88" s="35"/>
      <c r="WRM88" s="35"/>
      <c r="WRN88" s="35"/>
      <c r="WRO88" s="35"/>
      <c r="WRP88" s="35"/>
      <c r="WRQ88" s="35"/>
      <c r="WRR88" s="35"/>
      <c r="WRS88" s="35"/>
      <c r="WRT88" s="35"/>
      <c r="WRU88" s="35"/>
      <c r="WRV88" s="35"/>
      <c r="WRW88" s="35"/>
      <c r="WRX88" s="35"/>
      <c r="WRY88" s="35"/>
      <c r="WRZ88" s="35"/>
      <c r="WSA88" s="35"/>
      <c r="WSB88" s="35"/>
      <c r="WSC88" s="35"/>
      <c r="WSD88" s="35"/>
      <c r="WSE88" s="35"/>
      <c r="WSF88" s="35"/>
      <c r="WSG88" s="35"/>
      <c r="WSH88" s="35"/>
      <c r="WSI88" s="35"/>
      <c r="WSJ88" s="35"/>
      <c r="WSK88" s="35"/>
      <c r="WSL88" s="35"/>
      <c r="WSM88" s="35"/>
      <c r="WSN88" s="35"/>
      <c r="WSO88" s="35"/>
      <c r="WSP88" s="35"/>
      <c r="WSQ88" s="35"/>
      <c r="WSR88" s="35"/>
      <c r="WSS88" s="35"/>
      <c r="WST88" s="35"/>
      <c r="WSU88" s="35"/>
      <c r="WSV88" s="35"/>
      <c r="WSW88" s="35"/>
      <c r="WSX88" s="35"/>
      <c r="WSY88" s="35"/>
      <c r="WSZ88" s="35"/>
      <c r="WTA88" s="35"/>
      <c r="WTB88" s="35"/>
      <c r="WTC88" s="35"/>
      <c r="WTD88" s="35"/>
      <c r="WTE88" s="35"/>
      <c r="WTF88" s="35"/>
      <c r="WTG88" s="35"/>
      <c r="WTH88" s="35"/>
      <c r="WTI88" s="35"/>
      <c r="WTJ88" s="35"/>
      <c r="WTK88" s="35"/>
      <c r="WTL88" s="35"/>
      <c r="WTM88" s="35"/>
      <c r="WTN88" s="35"/>
      <c r="WTO88" s="35"/>
      <c r="WTP88" s="35"/>
      <c r="WTQ88" s="35"/>
      <c r="WTR88" s="35"/>
      <c r="WTS88" s="35"/>
      <c r="WTT88" s="35"/>
      <c r="WTU88" s="35"/>
      <c r="WTV88" s="35"/>
      <c r="WTW88" s="35"/>
      <c r="WTX88" s="35"/>
      <c r="WTY88" s="35"/>
      <c r="WTZ88" s="35"/>
      <c r="WUA88" s="35"/>
      <c r="WUB88" s="35"/>
      <c r="WUC88" s="35"/>
      <c r="WUD88" s="35"/>
      <c r="WUE88" s="35"/>
      <c r="WUF88" s="35"/>
      <c r="WUG88" s="35"/>
      <c r="WUH88" s="35"/>
      <c r="WUI88" s="35"/>
      <c r="WUJ88" s="35"/>
      <c r="WUK88" s="35"/>
      <c r="WUL88" s="35"/>
      <c r="WUM88" s="35"/>
      <c r="WUN88" s="35"/>
      <c r="WUO88" s="35"/>
      <c r="WUP88" s="35"/>
      <c r="WUQ88" s="35"/>
      <c r="WUR88" s="35"/>
      <c r="WUS88" s="35"/>
      <c r="WUT88" s="35"/>
      <c r="WUU88" s="35"/>
      <c r="WUV88" s="35"/>
      <c r="WUW88" s="35"/>
      <c r="WUX88" s="35"/>
      <c r="WUY88" s="35"/>
      <c r="WUZ88" s="35"/>
      <c r="WVA88" s="35"/>
      <c r="WVB88" s="35"/>
      <c r="WVC88" s="35"/>
      <c r="WVD88" s="35"/>
      <c r="WVE88" s="35"/>
      <c r="WVF88" s="35"/>
      <c r="WVG88" s="35"/>
      <c r="WVH88" s="35"/>
      <c r="WVI88" s="35"/>
      <c r="WVJ88" s="35"/>
      <c r="WVK88" s="35"/>
      <c r="WVL88" s="35"/>
      <c r="WVM88" s="35"/>
      <c r="WVN88" s="35"/>
      <c r="WVO88" s="35"/>
      <c r="WVP88" s="35"/>
      <c r="WVQ88" s="35"/>
      <c r="WVR88" s="35"/>
      <c r="WVS88" s="35"/>
      <c r="WVT88" s="35"/>
      <c r="WVU88" s="35"/>
      <c r="WVV88" s="35"/>
      <c r="WVW88" s="35"/>
      <c r="WVX88" s="35"/>
      <c r="WVY88" s="35"/>
      <c r="WVZ88" s="35"/>
      <c r="WWA88" s="35"/>
      <c r="WWB88" s="35"/>
      <c r="WWC88" s="35"/>
      <c r="WWD88" s="35"/>
      <c r="WWE88" s="35"/>
      <c r="WWF88" s="35"/>
      <c r="WWG88" s="35"/>
      <c r="WWH88" s="35"/>
      <c r="WWI88" s="35"/>
      <c r="WWJ88" s="35"/>
      <c r="WWK88" s="35"/>
      <c r="WWL88" s="35"/>
      <c r="WWM88" s="35"/>
      <c r="WWN88" s="35"/>
      <c r="WWO88" s="35"/>
      <c r="WWP88" s="35"/>
      <c r="WWQ88" s="35"/>
      <c r="WWR88" s="35"/>
      <c r="WWS88" s="35"/>
      <c r="WWT88" s="35"/>
      <c r="WWU88" s="35"/>
      <c r="WWV88" s="35"/>
      <c r="WWW88" s="35"/>
      <c r="WWX88" s="35"/>
      <c r="WWY88" s="35"/>
      <c r="WWZ88" s="35"/>
      <c r="WXA88" s="35"/>
      <c r="WXB88" s="35"/>
      <c r="WXC88" s="35"/>
      <c r="WXD88" s="35"/>
      <c r="WXE88" s="35"/>
      <c r="WXF88" s="35"/>
      <c r="WXG88" s="35"/>
      <c r="WXH88" s="35"/>
      <c r="WXI88" s="35"/>
      <c r="WXJ88" s="35"/>
      <c r="WXK88" s="35"/>
      <c r="WXL88" s="35"/>
      <c r="WXM88" s="35"/>
      <c r="WXN88" s="35"/>
      <c r="WXO88" s="35"/>
      <c r="WXP88" s="35"/>
      <c r="WXQ88" s="35"/>
      <c r="WXR88" s="35"/>
      <c r="WXS88" s="35"/>
      <c r="WXT88" s="35"/>
      <c r="WXU88" s="35"/>
      <c r="WXV88" s="35"/>
      <c r="WXW88" s="35"/>
      <c r="WXX88" s="35"/>
      <c r="WXY88" s="35"/>
      <c r="WXZ88" s="35"/>
      <c r="WYA88" s="35"/>
      <c r="WYB88" s="35"/>
      <c r="WYC88" s="35"/>
      <c r="WYD88" s="35"/>
      <c r="WYE88" s="35"/>
      <c r="WYF88" s="35"/>
      <c r="WYG88" s="35"/>
      <c r="WYH88" s="35"/>
      <c r="WYI88" s="35"/>
      <c r="WYJ88" s="35"/>
      <c r="WYK88" s="35"/>
      <c r="WYL88" s="35"/>
      <c r="WYM88" s="35"/>
      <c r="WYN88" s="35"/>
      <c r="WYO88" s="35"/>
      <c r="WYP88" s="35"/>
      <c r="WYQ88" s="35"/>
      <c r="WYR88" s="35"/>
      <c r="WYS88" s="35"/>
      <c r="WYT88" s="35"/>
      <c r="WYU88" s="35"/>
      <c r="WYV88" s="35"/>
      <c r="WYW88" s="35"/>
      <c r="WYX88" s="35"/>
      <c r="WYY88" s="35"/>
      <c r="WYZ88" s="35"/>
      <c r="WZA88" s="35"/>
      <c r="WZB88" s="35"/>
      <c r="WZC88" s="35"/>
      <c r="WZD88" s="35"/>
      <c r="WZE88" s="35"/>
      <c r="WZF88" s="35"/>
      <c r="WZG88" s="35"/>
      <c r="WZH88" s="35"/>
      <c r="WZI88" s="35"/>
      <c r="WZJ88" s="35"/>
      <c r="WZK88" s="35"/>
      <c r="WZL88" s="35"/>
      <c r="WZM88" s="35"/>
      <c r="WZN88" s="35"/>
      <c r="WZO88" s="35"/>
      <c r="WZP88" s="35"/>
      <c r="WZQ88" s="35"/>
      <c r="WZR88" s="35"/>
      <c r="WZS88" s="35"/>
      <c r="WZT88" s="35"/>
      <c r="WZU88" s="35"/>
      <c r="WZV88" s="35"/>
      <c r="WZW88" s="35"/>
      <c r="WZX88" s="35"/>
      <c r="WZY88" s="35"/>
      <c r="WZZ88" s="35"/>
      <c r="XAA88" s="35"/>
      <c r="XAB88" s="35"/>
      <c r="XAC88" s="35"/>
      <c r="XAD88" s="35"/>
      <c r="XAE88" s="35"/>
      <c r="XAF88" s="35"/>
      <c r="XAG88" s="35"/>
      <c r="XAH88" s="35"/>
      <c r="XAI88" s="35"/>
      <c r="XAJ88" s="35"/>
      <c r="XAK88" s="35"/>
      <c r="XAL88" s="35"/>
      <c r="XAM88" s="35"/>
      <c r="XAN88" s="35"/>
      <c r="XAO88" s="35"/>
      <c r="XAP88" s="35"/>
      <c r="XAQ88" s="35"/>
      <c r="XAR88" s="35"/>
      <c r="XAS88" s="35"/>
      <c r="XAT88" s="35"/>
      <c r="XAU88" s="35"/>
      <c r="XAV88" s="35"/>
      <c r="XAW88" s="35"/>
      <c r="XAX88" s="35"/>
      <c r="XAY88" s="35"/>
      <c r="XAZ88" s="35"/>
      <c r="XBA88" s="35"/>
      <c r="XBB88" s="35"/>
      <c r="XBC88" s="35"/>
      <c r="XBD88" s="35"/>
      <c r="XBE88" s="35"/>
      <c r="XBF88" s="35"/>
      <c r="XBG88" s="35"/>
      <c r="XBH88" s="35"/>
      <c r="XBI88" s="35"/>
      <c r="XBJ88" s="35"/>
      <c r="XBK88" s="35"/>
      <c r="XBL88" s="35"/>
      <c r="XBM88" s="35"/>
      <c r="XBN88" s="35"/>
      <c r="XBO88" s="35"/>
      <c r="XBP88" s="35"/>
      <c r="XBQ88" s="35"/>
      <c r="XBR88" s="35"/>
      <c r="XBS88" s="35"/>
      <c r="XBT88" s="35"/>
      <c r="XBU88" s="35"/>
      <c r="XBV88" s="35"/>
      <c r="XBW88" s="35"/>
      <c r="XBX88" s="35"/>
      <c r="XBY88" s="35"/>
      <c r="XBZ88" s="35"/>
      <c r="XCA88" s="35"/>
      <c r="XCB88" s="35"/>
      <c r="XCC88" s="35"/>
      <c r="XCD88" s="35"/>
      <c r="XCE88" s="35"/>
      <c r="XCF88" s="35"/>
      <c r="XCG88" s="35"/>
      <c r="XCH88" s="35"/>
      <c r="XCI88" s="35"/>
      <c r="XCJ88" s="35"/>
      <c r="XCK88" s="35"/>
      <c r="XCL88" s="35"/>
      <c r="XCM88" s="35"/>
      <c r="XCN88" s="35"/>
      <c r="XCO88" s="35"/>
      <c r="XCP88" s="35"/>
      <c r="XCQ88" s="35"/>
      <c r="XCR88" s="35"/>
      <c r="XCS88" s="35"/>
      <c r="XCT88" s="35"/>
      <c r="XCU88" s="35"/>
      <c r="XCV88" s="35"/>
      <c r="XCW88" s="35"/>
      <c r="XCX88" s="35"/>
      <c r="XCY88" s="35"/>
      <c r="XCZ88" s="35"/>
      <c r="XDA88" s="35"/>
      <c r="XDB88" s="35"/>
      <c r="XDC88" s="35"/>
      <c r="XDD88" s="35"/>
      <c r="XDE88" s="35"/>
      <c r="XDF88" s="35"/>
      <c r="XDG88" s="35"/>
      <c r="XDH88" s="35"/>
      <c r="XDI88" s="35"/>
      <c r="XDJ88" s="35"/>
      <c r="XDK88" s="35"/>
      <c r="XDL88" s="35"/>
      <c r="XDM88" s="35"/>
      <c r="XDN88" s="35"/>
      <c r="XDO88" s="35"/>
      <c r="XDP88" s="35"/>
      <c r="XDQ88" s="35"/>
      <c r="XDR88" s="35"/>
      <c r="XDS88" s="35"/>
      <c r="XDT88" s="35"/>
      <c r="XDU88" s="35"/>
      <c r="XDV88" s="35"/>
      <c r="XDW88" s="35"/>
      <c r="XDX88" s="35"/>
      <c r="XDY88" s="35"/>
      <c r="XDZ88" s="35"/>
      <c r="XEA88" s="35"/>
      <c r="XEB88" s="35"/>
      <c r="XEC88" s="35"/>
    </row>
    <row r="89" ht="34" hidden="1" customHeight="1" spans="1:10">
      <c r="A89" s="14">
        <v>74</v>
      </c>
      <c r="B89" s="12" t="s">
        <v>223</v>
      </c>
      <c r="C89" s="13" t="s">
        <v>224</v>
      </c>
      <c r="D89" s="12" t="s">
        <v>16</v>
      </c>
      <c r="E89" s="12" t="s">
        <v>17</v>
      </c>
      <c r="F89" s="13" t="s">
        <v>18</v>
      </c>
      <c r="G89" s="13" t="s">
        <v>225</v>
      </c>
      <c r="H89" s="12" t="s">
        <v>20</v>
      </c>
      <c r="I89" s="12" t="s">
        <v>21</v>
      </c>
      <c r="J89" s="25">
        <v>12000</v>
      </c>
    </row>
    <row r="90" ht="34" hidden="1" customHeight="1" spans="1:10">
      <c r="A90" s="14">
        <v>75</v>
      </c>
      <c r="B90" s="12" t="s">
        <v>223</v>
      </c>
      <c r="C90" s="13" t="s">
        <v>226</v>
      </c>
      <c r="D90" s="12" t="s">
        <v>22</v>
      </c>
      <c r="E90" s="12" t="s">
        <v>227</v>
      </c>
      <c r="F90" s="13" t="s">
        <v>18</v>
      </c>
      <c r="G90" s="13" t="s">
        <v>225</v>
      </c>
      <c r="H90" s="12" t="s">
        <v>228</v>
      </c>
      <c r="I90" s="12" t="s">
        <v>229</v>
      </c>
      <c r="J90" s="25">
        <v>214480</v>
      </c>
    </row>
    <row r="91" ht="34" hidden="1" customHeight="1" spans="1:10">
      <c r="A91" s="14">
        <v>76</v>
      </c>
      <c r="B91" s="12" t="s">
        <v>223</v>
      </c>
      <c r="C91" s="13" t="s">
        <v>230</v>
      </c>
      <c r="D91" s="12" t="s">
        <v>39</v>
      </c>
      <c r="E91" s="12" t="s">
        <v>227</v>
      </c>
      <c r="F91" s="13" t="s">
        <v>18</v>
      </c>
      <c r="G91" s="13" t="s">
        <v>225</v>
      </c>
      <c r="H91" s="12" t="s">
        <v>228</v>
      </c>
      <c r="I91" s="12" t="s">
        <v>231</v>
      </c>
      <c r="J91" s="25">
        <v>247800</v>
      </c>
    </row>
    <row r="92" ht="34" hidden="1" customHeight="1" spans="1:10">
      <c r="A92" s="14">
        <v>77</v>
      </c>
      <c r="B92" s="12" t="s">
        <v>223</v>
      </c>
      <c r="C92" s="13" t="s">
        <v>230</v>
      </c>
      <c r="D92" s="12" t="s">
        <v>39</v>
      </c>
      <c r="E92" s="12" t="s">
        <v>227</v>
      </c>
      <c r="F92" s="13" t="s">
        <v>28</v>
      </c>
      <c r="G92" s="13" t="s">
        <v>225</v>
      </c>
      <c r="H92" s="12" t="s">
        <v>228</v>
      </c>
      <c r="I92" s="12" t="s">
        <v>232</v>
      </c>
      <c r="J92" s="25">
        <v>279500</v>
      </c>
    </row>
    <row r="93" ht="34" hidden="1" customHeight="1" spans="1:10">
      <c r="A93" s="14">
        <v>78</v>
      </c>
      <c r="B93" s="12" t="s">
        <v>223</v>
      </c>
      <c r="C93" s="13" t="s">
        <v>233</v>
      </c>
      <c r="D93" s="12" t="s">
        <v>16</v>
      </c>
      <c r="E93" s="12" t="s">
        <v>17</v>
      </c>
      <c r="F93" s="13" t="s">
        <v>32</v>
      </c>
      <c r="G93" s="13" t="s">
        <v>225</v>
      </c>
      <c r="H93" s="12" t="s">
        <v>20</v>
      </c>
      <c r="I93" s="12" t="s">
        <v>234</v>
      </c>
      <c r="J93" s="25">
        <v>189020</v>
      </c>
    </row>
    <row r="94" ht="34" hidden="1" customHeight="1" spans="1:10">
      <c r="A94" s="14">
        <v>79</v>
      </c>
      <c r="B94" s="12" t="s">
        <v>223</v>
      </c>
      <c r="C94" s="13" t="s">
        <v>235</v>
      </c>
      <c r="D94" s="12" t="s">
        <v>39</v>
      </c>
      <c r="E94" s="12" t="s">
        <v>227</v>
      </c>
      <c r="F94" s="13" t="s">
        <v>69</v>
      </c>
      <c r="G94" s="13" t="s">
        <v>236</v>
      </c>
      <c r="H94" s="12" t="s">
        <v>228</v>
      </c>
      <c r="I94" s="13" t="s">
        <v>237</v>
      </c>
      <c r="J94" s="25">
        <v>532700</v>
      </c>
    </row>
    <row r="95" ht="34" hidden="1" customHeight="1" spans="1:10">
      <c r="A95" s="14">
        <v>80</v>
      </c>
      <c r="B95" s="12" t="s">
        <v>223</v>
      </c>
      <c r="C95" s="13" t="s">
        <v>238</v>
      </c>
      <c r="D95" s="12" t="s">
        <v>160</v>
      </c>
      <c r="E95" s="12" t="s">
        <v>17</v>
      </c>
      <c r="F95" s="13" t="s">
        <v>69</v>
      </c>
      <c r="G95" s="13" t="s">
        <v>239</v>
      </c>
      <c r="H95" s="12" t="s">
        <v>20</v>
      </c>
      <c r="I95" s="12" t="s">
        <v>240</v>
      </c>
      <c r="J95" s="25">
        <v>600000</v>
      </c>
    </row>
    <row r="96" s="5" customFormat="1" ht="34" hidden="1" customHeight="1" spans="1:16357">
      <c r="A96" s="21" t="s">
        <v>241</v>
      </c>
      <c r="B96" s="22"/>
      <c r="C96" s="22"/>
      <c r="D96" s="22"/>
      <c r="E96" s="22"/>
      <c r="F96" s="22"/>
      <c r="G96" s="22"/>
      <c r="H96" s="22"/>
      <c r="I96" s="34"/>
      <c r="J96" s="27">
        <f>J97</f>
        <v>2200</v>
      </c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  <c r="IZ96" s="35"/>
      <c r="JA96" s="35"/>
      <c r="JB96" s="35"/>
      <c r="JC96" s="35"/>
      <c r="JD96" s="35"/>
      <c r="JE96" s="35"/>
      <c r="JF96" s="35"/>
      <c r="JG96" s="35"/>
      <c r="JH96" s="35"/>
      <c r="JI96" s="35"/>
      <c r="JJ96" s="35"/>
      <c r="JK96" s="35"/>
      <c r="JL96" s="35"/>
      <c r="JM96" s="35"/>
      <c r="JN96" s="35"/>
      <c r="JO96" s="35"/>
      <c r="JP96" s="35"/>
      <c r="JQ96" s="35"/>
      <c r="JR96" s="35"/>
      <c r="JS96" s="35"/>
      <c r="JT96" s="35"/>
      <c r="JU96" s="35"/>
      <c r="JV96" s="35"/>
      <c r="JW96" s="35"/>
      <c r="JX96" s="35"/>
      <c r="JY96" s="35"/>
      <c r="JZ96" s="35"/>
      <c r="KA96" s="35"/>
      <c r="KB96" s="35"/>
      <c r="KC96" s="35"/>
      <c r="KD96" s="35"/>
      <c r="KE96" s="35"/>
      <c r="KF96" s="35"/>
      <c r="KG96" s="35"/>
      <c r="KH96" s="35"/>
      <c r="KI96" s="35"/>
      <c r="KJ96" s="35"/>
      <c r="KK96" s="35"/>
      <c r="KL96" s="35"/>
      <c r="KM96" s="35"/>
      <c r="KN96" s="35"/>
      <c r="KO96" s="35"/>
      <c r="KP96" s="35"/>
      <c r="KQ96" s="35"/>
      <c r="KR96" s="35"/>
      <c r="KS96" s="35"/>
      <c r="KT96" s="35"/>
      <c r="KU96" s="35"/>
      <c r="KV96" s="35"/>
      <c r="KW96" s="35"/>
      <c r="KX96" s="35"/>
      <c r="KY96" s="35"/>
      <c r="KZ96" s="35"/>
      <c r="LA96" s="35"/>
      <c r="LB96" s="35"/>
      <c r="LC96" s="35"/>
      <c r="LD96" s="35"/>
      <c r="LE96" s="35"/>
      <c r="LF96" s="35"/>
      <c r="LG96" s="35"/>
      <c r="LH96" s="35"/>
      <c r="LI96" s="35"/>
      <c r="LJ96" s="35"/>
      <c r="LK96" s="35"/>
      <c r="LL96" s="35"/>
      <c r="LM96" s="35"/>
      <c r="LN96" s="35"/>
      <c r="LO96" s="35"/>
      <c r="LP96" s="35"/>
      <c r="LQ96" s="35"/>
      <c r="LR96" s="35"/>
      <c r="LS96" s="35"/>
      <c r="LT96" s="35"/>
      <c r="LU96" s="35"/>
      <c r="LV96" s="35"/>
      <c r="LW96" s="35"/>
      <c r="LX96" s="35"/>
      <c r="LY96" s="35"/>
      <c r="LZ96" s="35"/>
      <c r="MA96" s="35"/>
      <c r="MB96" s="35"/>
      <c r="MC96" s="35"/>
      <c r="MD96" s="35"/>
      <c r="ME96" s="35"/>
      <c r="MF96" s="35"/>
      <c r="MG96" s="35"/>
      <c r="MH96" s="35"/>
      <c r="MI96" s="35"/>
      <c r="MJ96" s="35"/>
      <c r="MK96" s="35"/>
      <c r="ML96" s="35"/>
      <c r="MM96" s="35"/>
      <c r="MN96" s="35"/>
      <c r="MO96" s="35"/>
      <c r="MP96" s="35"/>
      <c r="MQ96" s="35"/>
      <c r="MR96" s="35"/>
      <c r="MS96" s="35"/>
      <c r="MT96" s="35"/>
      <c r="MU96" s="35"/>
      <c r="MV96" s="35"/>
      <c r="MW96" s="35"/>
      <c r="MX96" s="35"/>
      <c r="MY96" s="35"/>
      <c r="MZ96" s="35"/>
      <c r="NA96" s="35"/>
      <c r="NB96" s="35"/>
      <c r="NC96" s="35"/>
      <c r="ND96" s="35"/>
      <c r="NE96" s="35"/>
      <c r="NF96" s="35"/>
      <c r="NG96" s="35"/>
      <c r="NH96" s="35"/>
      <c r="NI96" s="35"/>
      <c r="NJ96" s="35"/>
      <c r="NK96" s="35"/>
      <c r="NL96" s="35"/>
      <c r="NM96" s="35"/>
      <c r="NN96" s="35"/>
      <c r="NO96" s="35"/>
      <c r="NP96" s="35"/>
      <c r="NQ96" s="35"/>
      <c r="NR96" s="35"/>
      <c r="NS96" s="35"/>
      <c r="NT96" s="35"/>
      <c r="NU96" s="35"/>
      <c r="NV96" s="35"/>
      <c r="NW96" s="35"/>
      <c r="NX96" s="35"/>
      <c r="NY96" s="35"/>
      <c r="NZ96" s="35"/>
      <c r="OA96" s="35"/>
      <c r="OB96" s="35"/>
      <c r="OC96" s="35"/>
      <c r="OD96" s="35"/>
      <c r="OE96" s="35"/>
      <c r="OF96" s="35"/>
      <c r="OG96" s="35"/>
      <c r="OH96" s="35"/>
      <c r="OI96" s="35"/>
      <c r="OJ96" s="35"/>
      <c r="OK96" s="35"/>
      <c r="OL96" s="35"/>
      <c r="OM96" s="35"/>
      <c r="ON96" s="35"/>
      <c r="OO96" s="35"/>
      <c r="OP96" s="35"/>
      <c r="OQ96" s="35"/>
      <c r="OR96" s="35"/>
      <c r="OS96" s="35"/>
      <c r="OT96" s="35"/>
      <c r="OU96" s="35"/>
      <c r="OV96" s="35"/>
      <c r="OW96" s="35"/>
      <c r="OX96" s="35"/>
      <c r="OY96" s="35"/>
      <c r="OZ96" s="35"/>
      <c r="PA96" s="35"/>
      <c r="PB96" s="35"/>
      <c r="PC96" s="35"/>
      <c r="PD96" s="35"/>
      <c r="PE96" s="35"/>
      <c r="PF96" s="35"/>
      <c r="PG96" s="35"/>
      <c r="PH96" s="35"/>
      <c r="PI96" s="35"/>
      <c r="PJ96" s="35"/>
      <c r="PK96" s="35"/>
      <c r="PL96" s="35"/>
      <c r="PM96" s="35"/>
      <c r="PN96" s="35"/>
      <c r="PO96" s="35"/>
      <c r="PP96" s="35"/>
      <c r="PQ96" s="35"/>
      <c r="PR96" s="35"/>
      <c r="PS96" s="35"/>
      <c r="PT96" s="35"/>
      <c r="PU96" s="35"/>
      <c r="PV96" s="35"/>
      <c r="PW96" s="35"/>
      <c r="PX96" s="35"/>
      <c r="PY96" s="35"/>
      <c r="PZ96" s="35"/>
      <c r="QA96" s="35"/>
      <c r="QB96" s="35"/>
      <c r="QC96" s="35"/>
      <c r="QD96" s="35"/>
      <c r="QE96" s="35"/>
      <c r="QF96" s="35"/>
      <c r="QG96" s="35"/>
      <c r="QH96" s="35"/>
      <c r="QI96" s="35"/>
      <c r="QJ96" s="35"/>
      <c r="QK96" s="35"/>
      <c r="QL96" s="35"/>
      <c r="QM96" s="35"/>
      <c r="QN96" s="35"/>
      <c r="QO96" s="35"/>
      <c r="QP96" s="35"/>
      <c r="QQ96" s="35"/>
      <c r="QR96" s="35"/>
      <c r="QS96" s="35"/>
      <c r="QT96" s="35"/>
      <c r="QU96" s="35"/>
      <c r="QV96" s="35"/>
      <c r="QW96" s="35"/>
      <c r="QX96" s="35"/>
      <c r="QY96" s="35"/>
      <c r="QZ96" s="35"/>
      <c r="RA96" s="35"/>
      <c r="RB96" s="35"/>
      <c r="RC96" s="35"/>
      <c r="RD96" s="35"/>
      <c r="RE96" s="35"/>
      <c r="RF96" s="35"/>
      <c r="RG96" s="35"/>
      <c r="RH96" s="35"/>
      <c r="RI96" s="35"/>
      <c r="RJ96" s="35"/>
      <c r="RK96" s="35"/>
      <c r="RL96" s="35"/>
      <c r="RM96" s="35"/>
      <c r="RN96" s="35"/>
      <c r="RO96" s="35"/>
      <c r="RP96" s="35"/>
      <c r="RQ96" s="35"/>
      <c r="RR96" s="35"/>
      <c r="RS96" s="35"/>
      <c r="RT96" s="35"/>
      <c r="RU96" s="35"/>
      <c r="RV96" s="35"/>
      <c r="RW96" s="35"/>
      <c r="RX96" s="35"/>
      <c r="RY96" s="35"/>
      <c r="RZ96" s="35"/>
      <c r="SA96" s="35"/>
      <c r="SB96" s="35"/>
      <c r="SC96" s="35"/>
      <c r="SD96" s="35"/>
      <c r="SE96" s="35"/>
      <c r="SF96" s="35"/>
      <c r="SG96" s="35"/>
      <c r="SH96" s="35"/>
      <c r="SI96" s="35"/>
      <c r="SJ96" s="35"/>
      <c r="SK96" s="35"/>
      <c r="SL96" s="35"/>
      <c r="SM96" s="35"/>
      <c r="SN96" s="35"/>
      <c r="SO96" s="35"/>
      <c r="SP96" s="35"/>
      <c r="SQ96" s="35"/>
      <c r="SR96" s="35"/>
      <c r="SS96" s="35"/>
      <c r="ST96" s="35"/>
      <c r="SU96" s="35"/>
      <c r="SV96" s="35"/>
      <c r="SW96" s="35"/>
      <c r="SX96" s="35"/>
      <c r="SY96" s="35"/>
      <c r="SZ96" s="35"/>
      <c r="TA96" s="35"/>
      <c r="TB96" s="35"/>
      <c r="TC96" s="35"/>
      <c r="TD96" s="35"/>
      <c r="TE96" s="35"/>
      <c r="TF96" s="35"/>
      <c r="TG96" s="35"/>
      <c r="TH96" s="35"/>
      <c r="TI96" s="35"/>
      <c r="TJ96" s="35"/>
      <c r="TK96" s="35"/>
      <c r="TL96" s="35"/>
      <c r="TM96" s="35"/>
      <c r="TN96" s="35"/>
      <c r="TO96" s="35"/>
      <c r="TP96" s="35"/>
      <c r="TQ96" s="35"/>
      <c r="TR96" s="35"/>
      <c r="TS96" s="35"/>
      <c r="TT96" s="35"/>
      <c r="TU96" s="35"/>
      <c r="TV96" s="35"/>
      <c r="TW96" s="35"/>
      <c r="TX96" s="35"/>
      <c r="TY96" s="35"/>
      <c r="TZ96" s="35"/>
      <c r="UA96" s="35"/>
      <c r="UB96" s="35"/>
      <c r="UC96" s="35"/>
      <c r="UD96" s="35"/>
      <c r="UE96" s="35"/>
      <c r="UF96" s="35"/>
      <c r="UG96" s="35"/>
      <c r="UH96" s="35"/>
      <c r="UI96" s="35"/>
      <c r="UJ96" s="35"/>
      <c r="UK96" s="35"/>
      <c r="UL96" s="35"/>
      <c r="UM96" s="35"/>
      <c r="UN96" s="35"/>
      <c r="UO96" s="35"/>
      <c r="UP96" s="35"/>
      <c r="UQ96" s="35"/>
      <c r="UR96" s="35"/>
      <c r="US96" s="35"/>
      <c r="UT96" s="35"/>
      <c r="UU96" s="35"/>
      <c r="UV96" s="35"/>
      <c r="UW96" s="35"/>
      <c r="UX96" s="35"/>
      <c r="UY96" s="35"/>
      <c r="UZ96" s="35"/>
      <c r="VA96" s="35"/>
      <c r="VB96" s="35"/>
      <c r="VC96" s="35"/>
      <c r="VD96" s="35"/>
      <c r="VE96" s="35"/>
      <c r="VF96" s="35"/>
      <c r="VG96" s="35"/>
      <c r="VH96" s="35"/>
      <c r="VI96" s="35"/>
      <c r="VJ96" s="35"/>
      <c r="VK96" s="35"/>
      <c r="VL96" s="35"/>
      <c r="VM96" s="35"/>
      <c r="VN96" s="35"/>
      <c r="VO96" s="35"/>
      <c r="VP96" s="35"/>
      <c r="VQ96" s="35"/>
      <c r="VR96" s="35"/>
      <c r="VS96" s="35"/>
      <c r="VT96" s="35"/>
      <c r="VU96" s="35"/>
      <c r="VV96" s="35"/>
      <c r="VW96" s="35"/>
      <c r="VX96" s="35"/>
      <c r="VY96" s="35"/>
      <c r="VZ96" s="35"/>
      <c r="WA96" s="35"/>
      <c r="WB96" s="35"/>
      <c r="WC96" s="35"/>
      <c r="WD96" s="35"/>
      <c r="WE96" s="35"/>
      <c r="WF96" s="35"/>
      <c r="WG96" s="35"/>
      <c r="WH96" s="35"/>
      <c r="WI96" s="35"/>
      <c r="WJ96" s="35"/>
      <c r="WK96" s="35"/>
      <c r="WL96" s="35"/>
      <c r="WM96" s="35"/>
      <c r="WN96" s="35"/>
      <c r="WO96" s="35"/>
      <c r="WP96" s="35"/>
      <c r="WQ96" s="35"/>
      <c r="WR96" s="35"/>
      <c r="WS96" s="35"/>
      <c r="WT96" s="35"/>
      <c r="WU96" s="35"/>
      <c r="WV96" s="35"/>
      <c r="WW96" s="35"/>
      <c r="WX96" s="35"/>
      <c r="WY96" s="35"/>
      <c r="WZ96" s="35"/>
      <c r="XA96" s="35"/>
      <c r="XB96" s="35"/>
      <c r="XC96" s="35"/>
      <c r="XD96" s="35"/>
      <c r="XE96" s="35"/>
      <c r="XF96" s="35"/>
      <c r="XG96" s="35"/>
      <c r="XH96" s="35"/>
      <c r="XI96" s="35"/>
      <c r="XJ96" s="35"/>
      <c r="XK96" s="35"/>
      <c r="XL96" s="35"/>
      <c r="XM96" s="35"/>
      <c r="XN96" s="35"/>
      <c r="XO96" s="35"/>
      <c r="XP96" s="35"/>
      <c r="XQ96" s="35"/>
      <c r="XR96" s="35"/>
      <c r="XS96" s="35"/>
      <c r="XT96" s="35"/>
      <c r="XU96" s="35"/>
      <c r="XV96" s="35"/>
      <c r="XW96" s="35"/>
      <c r="XX96" s="35"/>
      <c r="XY96" s="35"/>
      <c r="XZ96" s="35"/>
      <c r="YA96" s="35"/>
      <c r="YB96" s="35"/>
      <c r="YC96" s="35"/>
      <c r="YD96" s="35"/>
      <c r="YE96" s="35"/>
      <c r="YF96" s="35"/>
      <c r="YG96" s="35"/>
      <c r="YH96" s="35"/>
      <c r="YI96" s="35"/>
      <c r="YJ96" s="35"/>
      <c r="YK96" s="35"/>
      <c r="YL96" s="35"/>
      <c r="YM96" s="35"/>
      <c r="YN96" s="35"/>
      <c r="YO96" s="35"/>
      <c r="YP96" s="35"/>
      <c r="YQ96" s="35"/>
      <c r="YR96" s="35"/>
      <c r="YS96" s="35"/>
      <c r="YT96" s="35"/>
      <c r="YU96" s="35"/>
      <c r="YV96" s="35"/>
      <c r="YW96" s="35"/>
      <c r="YX96" s="35"/>
      <c r="YY96" s="35"/>
      <c r="YZ96" s="35"/>
      <c r="ZA96" s="35"/>
      <c r="ZB96" s="35"/>
      <c r="ZC96" s="35"/>
      <c r="ZD96" s="35"/>
      <c r="ZE96" s="35"/>
      <c r="ZF96" s="35"/>
      <c r="ZG96" s="35"/>
      <c r="ZH96" s="35"/>
      <c r="ZI96" s="35"/>
      <c r="ZJ96" s="35"/>
      <c r="ZK96" s="35"/>
      <c r="ZL96" s="35"/>
      <c r="ZM96" s="35"/>
      <c r="ZN96" s="35"/>
      <c r="ZO96" s="35"/>
      <c r="ZP96" s="35"/>
      <c r="ZQ96" s="35"/>
      <c r="ZR96" s="35"/>
      <c r="ZS96" s="35"/>
      <c r="ZT96" s="35"/>
      <c r="ZU96" s="35"/>
      <c r="ZV96" s="35"/>
      <c r="ZW96" s="35"/>
      <c r="ZX96" s="35"/>
      <c r="ZY96" s="35"/>
      <c r="ZZ96" s="35"/>
      <c r="AAA96" s="35"/>
      <c r="AAB96" s="35"/>
      <c r="AAC96" s="35"/>
      <c r="AAD96" s="35"/>
      <c r="AAE96" s="35"/>
      <c r="AAF96" s="35"/>
      <c r="AAG96" s="35"/>
      <c r="AAH96" s="35"/>
      <c r="AAI96" s="35"/>
      <c r="AAJ96" s="35"/>
      <c r="AAK96" s="35"/>
      <c r="AAL96" s="35"/>
      <c r="AAM96" s="35"/>
      <c r="AAN96" s="35"/>
      <c r="AAO96" s="35"/>
      <c r="AAP96" s="35"/>
      <c r="AAQ96" s="35"/>
      <c r="AAR96" s="35"/>
      <c r="AAS96" s="35"/>
      <c r="AAT96" s="35"/>
      <c r="AAU96" s="35"/>
      <c r="AAV96" s="35"/>
      <c r="AAW96" s="35"/>
      <c r="AAX96" s="35"/>
      <c r="AAY96" s="35"/>
      <c r="AAZ96" s="35"/>
      <c r="ABA96" s="35"/>
      <c r="ABB96" s="35"/>
      <c r="ABC96" s="35"/>
      <c r="ABD96" s="35"/>
      <c r="ABE96" s="35"/>
      <c r="ABF96" s="35"/>
      <c r="ABG96" s="35"/>
      <c r="ABH96" s="35"/>
      <c r="ABI96" s="35"/>
      <c r="ABJ96" s="35"/>
      <c r="ABK96" s="35"/>
      <c r="ABL96" s="35"/>
      <c r="ABM96" s="35"/>
      <c r="ABN96" s="35"/>
      <c r="ABO96" s="35"/>
      <c r="ABP96" s="35"/>
      <c r="ABQ96" s="35"/>
      <c r="ABR96" s="35"/>
      <c r="ABS96" s="35"/>
      <c r="ABT96" s="35"/>
      <c r="ABU96" s="35"/>
      <c r="ABV96" s="35"/>
      <c r="ABW96" s="35"/>
      <c r="ABX96" s="35"/>
      <c r="ABY96" s="35"/>
      <c r="ABZ96" s="35"/>
      <c r="ACA96" s="35"/>
      <c r="ACB96" s="35"/>
      <c r="ACC96" s="35"/>
      <c r="ACD96" s="35"/>
      <c r="ACE96" s="35"/>
      <c r="ACF96" s="35"/>
      <c r="ACG96" s="35"/>
      <c r="ACH96" s="35"/>
      <c r="ACI96" s="35"/>
      <c r="ACJ96" s="35"/>
      <c r="ACK96" s="35"/>
      <c r="ACL96" s="35"/>
      <c r="ACM96" s="35"/>
      <c r="ACN96" s="35"/>
      <c r="ACO96" s="35"/>
      <c r="ACP96" s="35"/>
      <c r="ACQ96" s="35"/>
      <c r="ACR96" s="35"/>
      <c r="ACS96" s="35"/>
      <c r="ACT96" s="35"/>
      <c r="ACU96" s="35"/>
      <c r="ACV96" s="35"/>
      <c r="ACW96" s="35"/>
      <c r="ACX96" s="35"/>
      <c r="ACY96" s="35"/>
      <c r="ACZ96" s="35"/>
      <c r="ADA96" s="35"/>
      <c r="ADB96" s="35"/>
      <c r="ADC96" s="35"/>
      <c r="ADD96" s="35"/>
      <c r="ADE96" s="35"/>
      <c r="ADF96" s="35"/>
      <c r="ADG96" s="35"/>
      <c r="ADH96" s="35"/>
      <c r="ADI96" s="35"/>
      <c r="ADJ96" s="35"/>
      <c r="ADK96" s="35"/>
      <c r="ADL96" s="35"/>
      <c r="ADM96" s="35"/>
      <c r="ADN96" s="35"/>
      <c r="ADO96" s="35"/>
      <c r="ADP96" s="35"/>
      <c r="ADQ96" s="35"/>
      <c r="ADR96" s="35"/>
      <c r="ADS96" s="35"/>
      <c r="ADT96" s="35"/>
      <c r="ADU96" s="35"/>
      <c r="ADV96" s="35"/>
      <c r="ADW96" s="35"/>
      <c r="ADX96" s="35"/>
      <c r="ADY96" s="35"/>
      <c r="ADZ96" s="35"/>
      <c r="AEA96" s="35"/>
      <c r="AEB96" s="35"/>
      <c r="AEC96" s="35"/>
      <c r="AED96" s="35"/>
      <c r="AEE96" s="35"/>
      <c r="AEF96" s="35"/>
      <c r="AEG96" s="35"/>
      <c r="AEH96" s="35"/>
      <c r="AEI96" s="35"/>
      <c r="AEJ96" s="35"/>
      <c r="AEK96" s="35"/>
      <c r="AEL96" s="35"/>
      <c r="AEM96" s="35"/>
      <c r="AEN96" s="35"/>
      <c r="AEO96" s="35"/>
      <c r="AEP96" s="35"/>
      <c r="AEQ96" s="35"/>
      <c r="AER96" s="35"/>
      <c r="AES96" s="35"/>
      <c r="AET96" s="35"/>
      <c r="AEU96" s="35"/>
      <c r="AEV96" s="35"/>
      <c r="AEW96" s="35"/>
      <c r="AEX96" s="35"/>
      <c r="AEY96" s="35"/>
      <c r="AEZ96" s="35"/>
      <c r="AFA96" s="35"/>
      <c r="AFB96" s="35"/>
      <c r="AFC96" s="35"/>
      <c r="AFD96" s="35"/>
      <c r="AFE96" s="35"/>
      <c r="AFF96" s="35"/>
      <c r="AFG96" s="35"/>
      <c r="AFH96" s="35"/>
      <c r="AFI96" s="35"/>
      <c r="AFJ96" s="35"/>
      <c r="AFK96" s="35"/>
      <c r="AFL96" s="35"/>
      <c r="AFM96" s="35"/>
      <c r="AFN96" s="35"/>
      <c r="AFO96" s="35"/>
      <c r="AFP96" s="35"/>
      <c r="AFQ96" s="35"/>
      <c r="AFR96" s="35"/>
      <c r="AFS96" s="35"/>
      <c r="AFT96" s="35"/>
      <c r="AFU96" s="35"/>
      <c r="AFV96" s="35"/>
      <c r="AFW96" s="35"/>
      <c r="AFX96" s="35"/>
      <c r="AFY96" s="35"/>
      <c r="AFZ96" s="35"/>
      <c r="AGA96" s="35"/>
      <c r="AGB96" s="35"/>
      <c r="AGC96" s="35"/>
      <c r="AGD96" s="35"/>
      <c r="AGE96" s="35"/>
      <c r="AGF96" s="35"/>
      <c r="AGG96" s="35"/>
      <c r="AGH96" s="35"/>
      <c r="AGI96" s="35"/>
      <c r="AGJ96" s="35"/>
      <c r="AGK96" s="35"/>
      <c r="AGL96" s="35"/>
      <c r="AGM96" s="35"/>
      <c r="AGN96" s="35"/>
      <c r="AGO96" s="35"/>
      <c r="AGP96" s="35"/>
      <c r="AGQ96" s="35"/>
      <c r="AGR96" s="35"/>
      <c r="AGS96" s="35"/>
      <c r="AGT96" s="35"/>
      <c r="AGU96" s="35"/>
      <c r="AGV96" s="35"/>
      <c r="AGW96" s="35"/>
      <c r="AGX96" s="35"/>
      <c r="AGY96" s="35"/>
      <c r="AGZ96" s="35"/>
      <c r="AHA96" s="35"/>
      <c r="AHB96" s="35"/>
      <c r="AHC96" s="35"/>
      <c r="AHD96" s="35"/>
      <c r="AHE96" s="35"/>
      <c r="AHF96" s="35"/>
      <c r="AHG96" s="35"/>
      <c r="AHH96" s="35"/>
      <c r="AHI96" s="35"/>
      <c r="AHJ96" s="35"/>
      <c r="AHK96" s="35"/>
      <c r="AHL96" s="35"/>
      <c r="AHM96" s="35"/>
      <c r="AHN96" s="35"/>
      <c r="AHO96" s="35"/>
      <c r="AHP96" s="35"/>
      <c r="AHQ96" s="35"/>
      <c r="AHR96" s="35"/>
      <c r="AHS96" s="35"/>
      <c r="AHT96" s="35"/>
      <c r="AHU96" s="35"/>
      <c r="AHV96" s="35"/>
      <c r="AHW96" s="35"/>
      <c r="AHX96" s="35"/>
      <c r="AHY96" s="35"/>
      <c r="AHZ96" s="35"/>
      <c r="AIA96" s="35"/>
      <c r="AIB96" s="35"/>
      <c r="AIC96" s="35"/>
      <c r="AID96" s="35"/>
      <c r="AIE96" s="35"/>
      <c r="AIF96" s="35"/>
      <c r="AIG96" s="35"/>
      <c r="AIH96" s="35"/>
      <c r="AII96" s="35"/>
      <c r="AIJ96" s="35"/>
      <c r="AIK96" s="35"/>
      <c r="AIL96" s="35"/>
      <c r="AIM96" s="35"/>
      <c r="AIN96" s="35"/>
      <c r="AIO96" s="35"/>
      <c r="AIP96" s="35"/>
      <c r="AIQ96" s="35"/>
      <c r="AIR96" s="35"/>
      <c r="AIS96" s="35"/>
      <c r="AIT96" s="35"/>
      <c r="AIU96" s="35"/>
      <c r="AIV96" s="35"/>
      <c r="AIW96" s="35"/>
      <c r="AIX96" s="35"/>
      <c r="AIY96" s="35"/>
      <c r="AIZ96" s="35"/>
      <c r="AJA96" s="35"/>
      <c r="AJB96" s="35"/>
      <c r="AJC96" s="35"/>
      <c r="AJD96" s="35"/>
      <c r="AJE96" s="35"/>
      <c r="AJF96" s="35"/>
      <c r="AJG96" s="35"/>
      <c r="AJH96" s="35"/>
      <c r="AJI96" s="35"/>
      <c r="AJJ96" s="35"/>
      <c r="AJK96" s="35"/>
      <c r="AJL96" s="35"/>
      <c r="AJM96" s="35"/>
      <c r="AJN96" s="35"/>
      <c r="AJO96" s="35"/>
      <c r="AJP96" s="35"/>
      <c r="AJQ96" s="35"/>
      <c r="AJR96" s="35"/>
      <c r="AJS96" s="35"/>
      <c r="AJT96" s="35"/>
      <c r="AJU96" s="35"/>
      <c r="AJV96" s="35"/>
      <c r="AJW96" s="35"/>
      <c r="AJX96" s="35"/>
      <c r="AJY96" s="35"/>
      <c r="AJZ96" s="35"/>
      <c r="AKA96" s="35"/>
      <c r="AKB96" s="35"/>
      <c r="AKC96" s="35"/>
      <c r="AKD96" s="35"/>
      <c r="AKE96" s="35"/>
      <c r="AKF96" s="35"/>
      <c r="AKG96" s="35"/>
      <c r="AKH96" s="35"/>
      <c r="AKI96" s="35"/>
      <c r="AKJ96" s="35"/>
      <c r="AKK96" s="35"/>
      <c r="AKL96" s="35"/>
      <c r="AKM96" s="35"/>
      <c r="AKN96" s="35"/>
      <c r="AKO96" s="35"/>
      <c r="AKP96" s="35"/>
      <c r="AKQ96" s="35"/>
      <c r="AKR96" s="35"/>
      <c r="AKS96" s="35"/>
      <c r="AKT96" s="35"/>
      <c r="AKU96" s="35"/>
      <c r="AKV96" s="35"/>
      <c r="AKW96" s="35"/>
      <c r="AKX96" s="35"/>
      <c r="AKY96" s="35"/>
      <c r="AKZ96" s="35"/>
      <c r="ALA96" s="35"/>
      <c r="ALB96" s="35"/>
      <c r="ALC96" s="35"/>
      <c r="ALD96" s="35"/>
      <c r="ALE96" s="35"/>
      <c r="ALF96" s="35"/>
      <c r="ALG96" s="35"/>
      <c r="ALH96" s="35"/>
      <c r="ALI96" s="35"/>
      <c r="ALJ96" s="35"/>
      <c r="ALK96" s="35"/>
      <c r="ALL96" s="35"/>
      <c r="ALM96" s="35"/>
      <c r="ALN96" s="35"/>
      <c r="ALO96" s="35"/>
      <c r="ALP96" s="35"/>
      <c r="ALQ96" s="35"/>
      <c r="ALR96" s="35"/>
      <c r="ALS96" s="35"/>
      <c r="ALT96" s="35"/>
      <c r="ALU96" s="35"/>
      <c r="ALV96" s="35"/>
      <c r="ALW96" s="35"/>
      <c r="ALX96" s="35"/>
      <c r="ALY96" s="35"/>
      <c r="ALZ96" s="35"/>
      <c r="AMA96" s="35"/>
      <c r="AMB96" s="35"/>
      <c r="AMC96" s="35"/>
      <c r="AMD96" s="35"/>
      <c r="AME96" s="35"/>
      <c r="AMF96" s="35"/>
      <c r="AMG96" s="35"/>
      <c r="AMH96" s="35"/>
      <c r="AMI96" s="35"/>
      <c r="AMJ96" s="35"/>
      <c r="AMK96" s="35"/>
      <c r="AML96" s="35"/>
      <c r="AMM96" s="35"/>
      <c r="AMN96" s="35"/>
      <c r="AMO96" s="35"/>
      <c r="AMP96" s="35"/>
      <c r="AMQ96" s="35"/>
      <c r="AMR96" s="35"/>
      <c r="AMS96" s="35"/>
      <c r="AMT96" s="35"/>
      <c r="AMU96" s="35"/>
      <c r="AMV96" s="35"/>
      <c r="AMW96" s="35"/>
      <c r="AMX96" s="35"/>
      <c r="AMY96" s="35"/>
      <c r="AMZ96" s="35"/>
      <c r="ANA96" s="35"/>
      <c r="ANB96" s="35"/>
      <c r="ANC96" s="35"/>
      <c r="AND96" s="35"/>
      <c r="ANE96" s="35"/>
      <c r="ANF96" s="35"/>
      <c r="ANG96" s="35"/>
      <c r="ANH96" s="35"/>
      <c r="ANI96" s="35"/>
      <c r="ANJ96" s="35"/>
      <c r="ANK96" s="35"/>
      <c r="ANL96" s="35"/>
      <c r="ANM96" s="35"/>
      <c r="ANN96" s="35"/>
      <c r="ANO96" s="35"/>
      <c r="ANP96" s="35"/>
      <c r="ANQ96" s="35"/>
      <c r="ANR96" s="35"/>
      <c r="ANS96" s="35"/>
      <c r="ANT96" s="35"/>
      <c r="ANU96" s="35"/>
      <c r="ANV96" s="35"/>
      <c r="ANW96" s="35"/>
      <c r="ANX96" s="35"/>
      <c r="ANY96" s="35"/>
      <c r="ANZ96" s="35"/>
      <c r="AOA96" s="35"/>
      <c r="AOB96" s="35"/>
      <c r="AOC96" s="35"/>
      <c r="AOD96" s="35"/>
      <c r="AOE96" s="35"/>
      <c r="AOF96" s="35"/>
      <c r="AOG96" s="35"/>
      <c r="AOH96" s="35"/>
      <c r="AOI96" s="35"/>
      <c r="AOJ96" s="35"/>
      <c r="AOK96" s="35"/>
      <c r="AOL96" s="35"/>
      <c r="AOM96" s="35"/>
      <c r="AON96" s="35"/>
      <c r="AOO96" s="35"/>
      <c r="AOP96" s="35"/>
      <c r="AOQ96" s="35"/>
      <c r="AOR96" s="35"/>
      <c r="AOS96" s="35"/>
      <c r="AOT96" s="35"/>
      <c r="AOU96" s="35"/>
      <c r="AOV96" s="35"/>
      <c r="AOW96" s="35"/>
      <c r="AOX96" s="35"/>
      <c r="AOY96" s="35"/>
      <c r="AOZ96" s="35"/>
      <c r="APA96" s="35"/>
      <c r="APB96" s="35"/>
      <c r="APC96" s="35"/>
      <c r="APD96" s="35"/>
      <c r="APE96" s="35"/>
      <c r="APF96" s="35"/>
      <c r="APG96" s="35"/>
      <c r="APH96" s="35"/>
      <c r="API96" s="35"/>
      <c r="APJ96" s="35"/>
      <c r="APK96" s="35"/>
      <c r="APL96" s="35"/>
      <c r="APM96" s="35"/>
      <c r="APN96" s="35"/>
      <c r="APO96" s="35"/>
      <c r="APP96" s="35"/>
      <c r="APQ96" s="35"/>
      <c r="APR96" s="35"/>
      <c r="APS96" s="35"/>
      <c r="APT96" s="35"/>
      <c r="APU96" s="35"/>
      <c r="APV96" s="35"/>
      <c r="APW96" s="35"/>
      <c r="APX96" s="35"/>
      <c r="APY96" s="35"/>
      <c r="APZ96" s="35"/>
      <c r="AQA96" s="35"/>
      <c r="AQB96" s="35"/>
      <c r="AQC96" s="35"/>
      <c r="AQD96" s="35"/>
      <c r="AQE96" s="35"/>
      <c r="AQF96" s="35"/>
      <c r="AQG96" s="35"/>
      <c r="AQH96" s="35"/>
      <c r="AQI96" s="35"/>
      <c r="AQJ96" s="35"/>
      <c r="AQK96" s="35"/>
      <c r="AQL96" s="35"/>
      <c r="AQM96" s="35"/>
      <c r="AQN96" s="35"/>
      <c r="AQO96" s="35"/>
      <c r="AQP96" s="35"/>
      <c r="AQQ96" s="35"/>
      <c r="AQR96" s="35"/>
      <c r="AQS96" s="35"/>
      <c r="AQT96" s="35"/>
      <c r="AQU96" s="35"/>
      <c r="AQV96" s="35"/>
      <c r="AQW96" s="35"/>
      <c r="AQX96" s="35"/>
      <c r="AQY96" s="35"/>
      <c r="AQZ96" s="35"/>
      <c r="ARA96" s="35"/>
      <c r="ARB96" s="35"/>
      <c r="ARC96" s="35"/>
      <c r="ARD96" s="35"/>
      <c r="ARE96" s="35"/>
      <c r="ARF96" s="35"/>
      <c r="ARG96" s="35"/>
      <c r="ARH96" s="35"/>
      <c r="ARI96" s="35"/>
      <c r="ARJ96" s="35"/>
      <c r="ARK96" s="35"/>
      <c r="ARL96" s="35"/>
      <c r="ARM96" s="35"/>
      <c r="ARN96" s="35"/>
      <c r="ARO96" s="35"/>
      <c r="ARP96" s="35"/>
      <c r="ARQ96" s="35"/>
      <c r="ARR96" s="35"/>
      <c r="ARS96" s="35"/>
      <c r="ART96" s="35"/>
      <c r="ARU96" s="35"/>
      <c r="ARV96" s="35"/>
      <c r="ARW96" s="35"/>
      <c r="ARX96" s="35"/>
      <c r="ARY96" s="35"/>
      <c r="ARZ96" s="35"/>
      <c r="ASA96" s="35"/>
      <c r="ASB96" s="35"/>
      <c r="ASC96" s="35"/>
      <c r="ASD96" s="35"/>
      <c r="ASE96" s="35"/>
      <c r="ASF96" s="35"/>
      <c r="ASG96" s="35"/>
      <c r="ASH96" s="35"/>
      <c r="ASI96" s="35"/>
      <c r="ASJ96" s="35"/>
      <c r="ASK96" s="35"/>
      <c r="ASL96" s="35"/>
      <c r="ASM96" s="35"/>
      <c r="ASN96" s="35"/>
      <c r="ASO96" s="35"/>
      <c r="ASP96" s="35"/>
      <c r="ASQ96" s="35"/>
      <c r="ASR96" s="35"/>
      <c r="ASS96" s="35"/>
      <c r="AST96" s="35"/>
      <c r="ASU96" s="35"/>
      <c r="ASV96" s="35"/>
      <c r="ASW96" s="35"/>
      <c r="ASX96" s="35"/>
      <c r="ASY96" s="35"/>
      <c r="ASZ96" s="35"/>
      <c r="ATA96" s="35"/>
      <c r="ATB96" s="35"/>
      <c r="ATC96" s="35"/>
      <c r="ATD96" s="35"/>
      <c r="ATE96" s="35"/>
      <c r="ATF96" s="35"/>
      <c r="ATG96" s="35"/>
      <c r="ATH96" s="35"/>
      <c r="ATI96" s="35"/>
      <c r="ATJ96" s="35"/>
      <c r="ATK96" s="35"/>
      <c r="ATL96" s="35"/>
      <c r="ATM96" s="35"/>
      <c r="ATN96" s="35"/>
      <c r="ATO96" s="35"/>
      <c r="ATP96" s="35"/>
      <c r="ATQ96" s="35"/>
      <c r="ATR96" s="35"/>
      <c r="ATS96" s="35"/>
      <c r="ATT96" s="35"/>
      <c r="ATU96" s="35"/>
      <c r="ATV96" s="35"/>
      <c r="ATW96" s="35"/>
      <c r="ATX96" s="35"/>
      <c r="ATY96" s="35"/>
      <c r="ATZ96" s="35"/>
      <c r="AUA96" s="35"/>
      <c r="AUB96" s="35"/>
      <c r="AUC96" s="35"/>
      <c r="AUD96" s="35"/>
      <c r="AUE96" s="35"/>
      <c r="AUF96" s="35"/>
      <c r="AUG96" s="35"/>
      <c r="AUH96" s="35"/>
      <c r="AUI96" s="35"/>
      <c r="AUJ96" s="35"/>
      <c r="AUK96" s="35"/>
      <c r="AUL96" s="35"/>
      <c r="AUM96" s="35"/>
      <c r="AUN96" s="35"/>
      <c r="AUO96" s="35"/>
      <c r="AUP96" s="35"/>
      <c r="AUQ96" s="35"/>
      <c r="AUR96" s="35"/>
      <c r="AUS96" s="35"/>
      <c r="AUT96" s="35"/>
      <c r="AUU96" s="35"/>
      <c r="AUV96" s="35"/>
      <c r="AUW96" s="35"/>
      <c r="AUX96" s="35"/>
      <c r="AUY96" s="35"/>
      <c r="AUZ96" s="35"/>
      <c r="AVA96" s="35"/>
      <c r="AVB96" s="35"/>
      <c r="AVC96" s="35"/>
      <c r="AVD96" s="35"/>
      <c r="AVE96" s="35"/>
      <c r="AVF96" s="35"/>
      <c r="AVG96" s="35"/>
      <c r="AVH96" s="35"/>
      <c r="AVI96" s="35"/>
      <c r="AVJ96" s="35"/>
      <c r="AVK96" s="35"/>
      <c r="AVL96" s="35"/>
      <c r="AVM96" s="35"/>
      <c r="AVN96" s="35"/>
      <c r="AVO96" s="35"/>
      <c r="AVP96" s="35"/>
      <c r="AVQ96" s="35"/>
      <c r="AVR96" s="35"/>
      <c r="AVS96" s="35"/>
      <c r="AVT96" s="35"/>
      <c r="AVU96" s="35"/>
      <c r="AVV96" s="35"/>
      <c r="AVW96" s="35"/>
      <c r="AVX96" s="35"/>
      <c r="AVY96" s="35"/>
      <c r="AVZ96" s="35"/>
      <c r="AWA96" s="35"/>
      <c r="AWB96" s="35"/>
      <c r="AWC96" s="35"/>
      <c r="AWD96" s="35"/>
      <c r="AWE96" s="35"/>
      <c r="AWF96" s="35"/>
      <c r="AWG96" s="35"/>
      <c r="AWH96" s="35"/>
      <c r="AWI96" s="35"/>
      <c r="AWJ96" s="35"/>
      <c r="AWK96" s="35"/>
      <c r="AWL96" s="35"/>
      <c r="AWM96" s="35"/>
      <c r="AWN96" s="35"/>
      <c r="AWO96" s="35"/>
      <c r="AWP96" s="35"/>
      <c r="AWQ96" s="35"/>
      <c r="AWR96" s="35"/>
      <c r="AWS96" s="35"/>
      <c r="AWT96" s="35"/>
      <c r="AWU96" s="35"/>
      <c r="AWV96" s="35"/>
      <c r="AWW96" s="35"/>
      <c r="AWX96" s="35"/>
      <c r="AWY96" s="35"/>
      <c r="AWZ96" s="35"/>
      <c r="AXA96" s="35"/>
      <c r="AXB96" s="35"/>
      <c r="AXC96" s="35"/>
      <c r="AXD96" s="35"/>
      <c r="AXE96" s="35"/>
      <c r="AXF96" s="35"/>
      <c r="AXG96" s="35"/>
      <c r="AXH96" s="35"/>
      <c r="AXI96" s="35"/>
      <c r="AXJ96" s="35"/>
      <c r="AXK96" s="35"/>
      <c r="AXL96" s="35"/>
      <c r="AXM96" s="35"/>
      <c r="AXN96" s="35"/>
      <c r="AXO96" s="35"/>
      <c r="AXP96" s="35"/>
      <c r="AXQ96" s="35"/>
      <c r="AXR96" s="35"/>
      <c r="AXS96" s="35"/>
      <c r="AXT96" s="35"/>
      <c r="AXU96" s="35"/>
      <c r="AXV96" s="35"/>
      <c r="AXW96" s="35"/>
      <c r="AXX96" s="35"/>
      <c r="AXY96" s="35"/>
      <c r="AXZ96" s="35"/>
      <c r="AYA96" s="35"/>
      <c r="AYB96" s="35"/>
      <c r="AYC96" s="35"/>
      <c r="AYD96" s="35"/>
      <c r="AYE96" s="35"/>
      <c r="AYF96" s="35"/>
      <c r="AYG96" s="35"/>
      <c r="AYH96" s="35"/>
      <c r="AYI96" s="35"/>
      <c r="AYJ96" s="35"/>
      <c r="AYK96" s="35"/>
      <c r="AYL96" s="35"/>
      <c r="AYM96" s="35"/>
      <c r="AYN96" s="35"/>
      <c r="AYO96" s="35"/>
      <c r="AYP96" s="35"/>
      <c r="AYQ96" s="35"/>
      <c r="AYR96" s="35"/>
      <c r="AYS96" s="35"/>
      <c r="AYT96" s="35"/>
      <c r="AYU96" s="35"/>
      <c r="AYV96" s="35"/>
      <c r="AYW96" s="35"/>
      <c r="AYX96" s="35"/>
      <c r="AYY96" s="35"/>
      <c r="AYZ96" s="35"/>
      <c r="AZA96" s="35"/>
      <c r="AZB96" s="35"/>
      <c r="AZC96" s="35"/>
      <c r="AZD96" s="35"/>
      <c r="AZE96" s="35"/>
      <c r="AZF96" s="35"/>
      <c r="AZG96" s="35"/>
      <c r="AZH96" s="35"/>
      <c r="AZI96" s="35"/>
      <c r="AZJ96" s="35"/>
      <c r="AZK96" s="35"/>
      <c r="AZL96" s="35"/>
      <c r="AZM96" s="35"/>
      <c r="AZN96" s="35"/>
      <c r="AZO96" s="35"/>
      <c r="AZP96" s="35"/>
      <c r="AZQ96" s="35"/>
      <c r="AZR96" s="35"/>
      <c r="AZS96" s="35"/>
      <c r="AZT96" s="35"/>
      <c r="AZU96" s="35"/>
      <c r="AZV96" s="35"/>
      <c r="AZW96" s="35"/>
      <c r="AZX96" s="35"/>
      <c r="AZY96" s="35"/>
      <c r="AZZ96" s="35"/>
      <c r="BAA96" s="35"/>
      <c r="BAB96" s="35"/>
      <c r="BAC96" s="35"/>
      <c r="BAD96" s="35"/>
      <c r="BAE96" s="35"/>
      <c r="BAF96" s="35"/>
      <c r="BAG96" s="35"/>
      <c r="BAH96" s="35"/>
      <c r="BAI96" s="35"/>
      <c r="BAJ96" s="35"/>
      <c r="BAK96" s="35"/>
      <c r="BAL96" s="35"/>
      <c r="BAM96" s="35"/>
      <c r="BAN96" s="35"/>
      <c r="BAO96" s="35"/>
      <c r="BAP96" s="35"/>
      <c r="BAQ96" s="35"/>
      <c r="BAR96" s="35"/>
      <c r="BAS96" s="35"/>
      <c r="BAT96" s="35"/>
      <c r="BAU96" s="35"/>
      <c r="BAV96" s="35"/>
      <c r="BAW96" s="35"/>
      <c r="BAX96" s="35"/>
      <c r="BAY96" s="35"/>
      <c r="BAZ96" s="35"/>
      <c r="BBA96" s="35"/>
      <c r="BBB96" s="35"/>
      <c r="BBC96" s="35"/>
      <c r="BBD96" s="35"/>
      <c r="BBE96" s="35"/>
      <c r="BBF96" s="35"/>
      <c r="BBG96" s="35"/>
      <c r="BBH96" s="35"/>
      <c r="BBI96" s="35"/>
      <c r="BBJ96" s="35"/>
      <c r="BBK96" s="35"/>
      <c r="BBL96" s="35"/>
      <c r="BBM96" s="35"/>
      <c r="BBN96" s="35"/>
      <c r="BBO96" s="35"/>
      <c r="BBP96" s="35"/>
      <c r="BBQ96" s="35"/>
      <c r="BBR96" s="35"/>
      <c r="BBS96" s="35"/>
      <c r="BBT96" s="35"/>
      <c r="BBU96" s="35"/>
      <c r="BBV96" s="35"/>
      <c r="BBW96" s="35"/>
      <c r="BBX96" s="35"/>
      <c r="BBY96" s="35"/>
      <c r="BBZ96" s="35"/>
      <c r="BCA96" s="35"/>
      <c r="BCB96" s="35"/>
      <c r="BCC96" s="35"/>
      <c r="BCD96" s="35"/>
      <c r="BCE96" s="35"/>
      <c r="BCF96" s="35"/>
      <c r="BCG96" s="35"/>
      <c r="BCH96" s="35"/>
      <c r="BCI96" s="35"/>
      <c r="BCJ96" s="35"/>
      <c r="BCK96" s="35"/>
      <c r="BCL96" s="35"/>
      <c r="BCM96" s="35"/>
      <c r="BCN96" s="35"/>
      <c r="BCO96" s="35"/>
      <c r="BCP96" s="35"/>
      <c r="BCQ96" s="35"/>
      <c r="BCR96" s="35"/>
      <c r="BCS96" s="35"/>
      <c r="BCT96" s="35"/>
      <c r="BCU96" s="35"/>
      <c r="BCV96" s="35"/>
      <c r="BCW96" s="35"/>
      <c r="BCX96" s="35"/>
      <c r="BCY96" s="35"/>
      <c r="BCZ96" s="35"/>
      <c r="BDA96" s="35"/>
      <c r="BDB96" s="35"/>
      <c r="BDC96" s="35"/>
      <c r="BDD96" s="35"/>
      <c r="BDE96" s="35"/>
      <c r="BDF96" s="35"/>
      <c r="BDG96" s="35"/>
      <c r="BDH96" s="35"/>
      <c r="BDI96" s="35"/>
      <c r="BDJ96" s="35"/>
      <c r="BDK96" s="35"/>
      <c r="BDL96" s="35"/>
      <c r="BDM96" s="35"/>
      <c r="BDN96" s="35"/>
      <c r="BDO96" s="35"/>
      <c r="BDP96" s="35"/>
      <c r="BDQ96" s="35"/>
      <c r="BDR96" s="35"/>
      <c r="BDS96" s="35"/>
      <c r="BDT96" s="35"/>
      <c r="BDU96" s="35"/>
      <c r="BDV96" s="35"/>
      <c r="BDW96" s="35"/>
      <c r="BDX96" s="35"/>
      <c r="BDY96" s="35"/>
      <c r="BDZ96" s="35"/>
      <c r="BEA96" s="35"/>
      <c r="BEB96" s="35"/>
      <c r="BEC96" s="35"/>
      <c r="BED96" s="35"/>
      <c r="BEE96" s="35"/>
      <c r="BEF96" s="35"/>
      <c r="BEG96" s="35"/>
      <c r="BEH96" s="35"/>
      <c r="BEI96" s="35"/>
      <c r="BEJ96" s="35"/>
      <c r="BEK96" s="35"/>
      <c r="BEL96" s="35"/>
      <c r="BEM96" s="35"/>
      <c r="BEN96" s="35"/>
      <c r="BEO96" s="35"/>
      <c r="BEP96" s="35"/>
      <c r="BEQ96" s="35"/>
      <c r="BER96" s="35"/>
      <c r="BES96" s="35"/>
      <c r="BET96" s="35"/>
      <c r="BEU96" s="35"/>
      <c r="BEV96" s="35"/>
      <c r="BEW96" s="35"/>
      <c r="BEX96" s="35"/>
      <c r="BEY96" s="35"/>
      <c r="BEZ96" s="35"/>
      <c r="BFA96" s="35"/>
      <c r="BFB96" s="35"/>
      <c r="BFC96" s="35"/>
      <c r="BFD96" s="35"/>
      <c r="BFE96" s="35"/>
      <c r="BFF96" s="35"/>
      <c r="BFG96" s="35"/>
      <c r="BFH96" s="35"/>
      <c r="BFI96" s="35"/>
      <c r="BFJ96" s="35"/>
      <c r="BFK96" s="35"/>
      <c r="BFL96" s="35"/>
      <c r="BFM96" s="35"/>
      <c r="BFN96" s="35"/>
      <c r="BFO96" s="35"/>
      <c r="BFP96" s="35"/>
      <c r="BFQ96" s="35"/>
      <c r="BFR96" s="35"/>
      <c r="BFS96" s="35"/>
      <c r="BFT96" s="35"/>
      <c r="BFU96" s="35"/>
      <c r="BFV96" s="35"/>
      <c r="BFW96" s="35"/>
      <c r="BFX96" s="35"/>
      <c r="BFY96" s="35"/>
      <c r="BFZ96" s="35"/>
      <c r="BGA96" s="35"/>
      <c r="BGB96" s="35"/>
      <c r="BGC96" s="35"/>
      <c r="BGD96" s="35"/>
      <c r="BGE96" s="35"/>
      <c r="BGF96" s="35"/>
      <c r="BGG96" s="35"/>
      <c r="BGH96" s="35"/>
      <c r="BGI96" s="35"/>
      <c r="BGJ96" s="35"/>
      <c r="BGK96" s="35"/>
      <c r="BGL96" s="35"/>
      <c r="BGM96" s="35"/>
      <c r="BGN96" s="35"/>
      <c r="BGO96" s="35"/>
      <c r="BGP96" s="35"/>
      <c r="BGQ96" s="35"/>
      <c r="BGR96" s="35"/>
      <c r="BGS96" s="35"/>
      <c r="BGT96" s="35"/>
      <c r="BGU96" s="35"/>
      <c r="BGV96" s="35"/>
      <c r="BGW96" s="35"/>
      <c r="BGX96" s="35"/>
      <c r="BGY96" s="35"/>
      <c r="BGZ96" s="35"/>
      <c r="BHA96" s="35"/>
      <c r="BHB96" s="35"/>
      <c r="BHC96" s="35"/>
      <c r="BHD96" s="35"/>
      <c r="BHE96" s="35"/>
      <c r="BHF96" s="35"/>
      <c r="BHG96" s="35"/>
      <c r="BHH96" s="35"/>
      <c r="BHI96" s="35"/>
      <c r="BHJ96" s="35"/>
      <c r="BHK96" s="35"/>
      <c r="BHL96" s="35"/>
      <c r="BHM96" s="35"/>
      <c r="BHN96" s="35"/>
      <c r="BHO96" s="35"/>
      <c r="BHP96" s="35"/>
      <c r="BHQ96" s="35"/>
      <c r="BHR96" s="35"/>
      <c r="BHS96" s="35"/>
      <c r="BHT96" s="35"/>
      <c r="BHU96" s="35"/>
      <c r="BHV96" s="35"/>
      <c r="BHW96" s="35"/>
      <c r="BHX96" s="35"/>
      <c r="BHY96" s="35"/>
      <c r="BHZ96" s="35"/>
      <c r="BIA96" s="35"/>
      <c r="BIB96" s="35"/>
      <c r="BIC96" s="35"/>
      <c r="BID96" s="35"/>
      <c r="BIE96" s="35"/>
      <c r="BIF96" s="35"/>
      <c r="BIG96" s="35"/>
      <c r="BIH96" s="35"/>
      <c r="BII96" s="35"/>
      <c r="BIJ96" s="35"/>
      <c r="BIK96" s="35"/>
      <c r="BIL96" s="35"/>
      <c r="BIM96" s="35"/>
      <c r="BIN96" s="35"/>
      <c r="BIO96" s="35"/>
      <c r="BIP96" s="35"/>
      <c r="BIQ96" s="35"/>
      <c r="BIR96" s="35"/>
      <c r="BIS96" s="35"/>
      <c r="BIT96" s="35"/>
      <c r="BIU96" s="35"/>
      <c r="BIV96" s="35"/>
      <c r="BIW96" s="35"/>
      <c r="BIX96" s="35"/>
      <c r="BIY96" s="35"/>
      <c r="BIZ96" s="35"/>
      <c r="BJA96" s="35"/>
      <c r="BJB96" s="35"/>
      <c r="BJC96" s="35"/>
      <c r="BJD96" s="35"/>
      <c r="BJE96" s="35"/>
      <c r="BJF96" s="35"/>
      <c r="BJG96" s="35"/>
      <c r="BJH96" s="35"/>
      <c r="BJI96" s="35"/>
      <c r="BJJ96" s="35"/>
      <c r="BJK96" s="35"/>
      <c r="BJL96" s="35"/>
      <c r="BJM96" s="35"/>
      <c r="BJN96" s="35"/>
      <c r="BJO96" s="35"/>
      <c r="BJP96" s="35"/>
      <c r="BJQ96" s="35"/>
      <c r="BJR96" s="35"/>
      <c r="BJS96" s="35"/>
      <c r="BJT96" s="35"/>
      <c r="BJU96" s="35"/>
      <c r="BJV96" s="35"/>
      <c r="BJW96" s="35"/>
      <c r="BJX96" s="35"/>
      <c r="BJY96" s="35"/>
      <c r="BJZ96" s="35"/>
      <c r="BKA96" s="35"/>
      <c r="BKB96" s="35"/>
      <c r="BKC96" s="35"/>
      <c r="BKD96" s="35"/>
      <c r="BKE96" s="35"/>
      <c r="BKF96" s="35"/>
      <c r="BKG96" s="35"/>
      <c r="BKH96" s="35"/>
      <c r="BKI96" s="35"/>
      <c r="BKJ96" s="35"/>
      <c r="BKK96" s="35"/>
      <c r="BKL96" s="35"/>
      <c r="BKM96" s="35"/>
      <c r="BKN96" s="35"/>
      <c r="BKO96" s="35"/>
      <c r="BKP96" s="35"/>
      <c r="BKQ96" s="35"/>
      <c r="BKR96" s="35"/>
      <c r="BKS96" s="35"/>
      <c r="BKT96" s="35"/>
      <c r="BKU96" s="35"/>
      <c r="BKV96" s="35"/>
      <c r="BKW96" s="35"/>
      <c r="BKX96" s="35"/>
      <c r="BKY96" s="35"/>
      <c r="BKZ96" s="35"/>
      <c r="BLA96" s="35"/>
      <c r="BLB96" s="35"/>
      <c r="BLC96" s="35"/>
      <c r="BLD96" s="35"/>
      <c r="BLE96" s="35"/>
      <c r="BLF96" s="35"/>
      <c r="BLG96" s="35"/>
      <c r="BLH96" s="35"/>
      <c r="BLI96" s="35"/>
      <c r="BLJ96" s="35"/>
      <c r="BLK96" s="35"/>
      <c r="BLL96" s="35"/>
      <c r="BLM96" s="35"/>
      <c r="BLN96" s="35"/>
      <c r="BLO96" s="35"/>
      <c r="BLP96" s="35"/>
      <c r="BLQ96" s="35"/>
      <c r="BLR96" s="35"/>
      <c r="BLS96" s="35"/>
      <c r="BLT96" s="35"/>
      <c r="BLU96" s="35"/>
      <c r="BLV96" s="35"/>
      <c r="BLW96" s="35"/>
      <c r="BLX96" s="35"/>
      <c r="BLY96" s="35"/>
      <c r="BLZ96" s="35"/>
      <c r="BMA96" s="35"/>
      <c r="BMB96" s="35"/>
      <c r="BMC96" s="35"/>
      <c r="BMD96" s="35"/>
      <c r="BME96" s="35"/>
      <c r="BMF96" s="35"/>
      <c r="BMG96" s="35"/>
      <c r="BMH96" s="35"/>
      <c r="BMI96" s="35"/>
      <c r="BMJ96" s="35"/>
      <c r="BMK96" s="35"/>
      <c r="BML96" s="35"/>
      <c r="BMM96" s="35"/>
      <c r="BMN96" s="35"/>
      <c r="BMO96" s="35"/>
      <c r="BMP96" s="35"/>
      <c r="BMQ96" s="35"/>
      <c r="BMR96" s="35"/>
      <c r="BMS96" s="35"/>
      <c r="BMT96" s="35"/>
      <c r="BMU96" s="35"/>
      <c r="BMV96" s="35"/>
      <c r="BMW96" s="35"/>
      <c r="BMX96" s="35"/>
      <c r="BMY96" s="35"/>
      <c r="BMZ96" s="35"/>
      <c r="BNA96" s="35"/>
      <c r="BNB96" s="35"/>
      <c r="BNC96" s="35"/>
      <c r="BND96" s="35"/>
      <c r="BNE96" s="35"/>
      <c r="BNF96" s="35"/>
      <c r="BNG96" s="35"/>
      <c r="BNH96" s="35"/>
      <c r="BNI96" s="35"/>
      <c r="BNJ96" s="35"/>
      <c r="BNK96" s="35"/>
      <c r="BNL96" s="35"/>
      <c r="BNM96" s="35"/>
      <c r="BNN96" s="35"/>
      <c r="BNO96" s="35"/>
      <c r="BNP96" s="35"/>
      <c r="BNQ96" s="35"/>
      <c r="BNR96" s="35"/>
      <c r="BNS96" s="35"/>
      <c r="BNT96" s="35"/>
      <c r="BNU96" s="35"/>
      <c r="BNV96" s="35"/>
      <c r="BNW96" s="35"/>
      <c r="BNX96" s="35"/>
      <c r="BNY96" s="35"/>
      <c r="BNZ96" s="35"/>
      <c r="BOA96" s="35"/>
      <c r="BOB96" s="35"/>
      <c r="BOC96" s="35"/>
      <c r="BOD96" s="35"/>
      <c r="BOE96" s="35"/>
      <c r="BOF96" s="35"/>
      <c r="BOG96" s="35"/>
      <c r="BOH96" s="35"/>
      <c r="BOI96" s="35"/>
      <c r="BOJ96" s="35"/>
      <c r="BOK96" s="35"/>
      <c r="BOL96" s="35"/>
      <c r="BOM96" s="35"/>
      <c r="BON96" s="35"/>
      <c r="BOO96" s="35"/>
      <c r="BOP96" s="35"/>
      <c r="BOQ96" s="35"/>
      <c r="BOR96" s="35"/>
      <c r="BOS96" s="35"/>
      <c r="BOT96" s="35"/>
      <c r="BOU96" s="35"/>
      <c r="BOV96" s="35"/>
      <c r="BOW96" s="35"/>
      <c r="BOX96" s="35"/>
      <c r="BOY96" s="35"/>
      <c r="BOZ96" s="35"/>
      <c r="BPA96" s="35"/>
      <c r="BPB96" s="35"/>
      <c r="BPC96" s="35"/>
      <c r="BPD96" s="35"/>
      <c r="BPE96" s="35"/>
      <c r="BPF96" s="35"/>
      <c r="BPG96" s="35"/>
      <c r="BPH96" s="35"/>
      <c r="BPI96" s="35"/>
      <c r="BPJ96" s="35"/>
      <c r="BPK96" s="35"/>
      <c r="BPL96" s="35"/>
      <c r="BPM96" s="35"/>
      <c r="BPN96" s="35"/>
      <c r="BPO96" s="35"/>
      <c r="BPP96" s="35"/>
      <c r="BPQ96" s="35"/>
      <c r="BPR96" s="35"/>
      <c r="BPS96" s="35"/>
      <c r="BPT96" s="35"/>
      <c r="BPU96" s="35"/>
      <c r="BPV96" s="35"/>
      <c r="BPW96" s="35"/>
      <c r="BPX96" s="35"/>
      <c r="BPY96" s="35"/>
      <c r="BPZ96" s="35"/>
      <c r="BQA96" s="35"/>
      <c r="BQB96" s="35"/>
      <c r="BQC96" s="35"/>
      <c r="BQD96" s="35"/>
      <c r="BQE96" s="35"/>
      <c r="BQF96" s="35"/>
      <c r="BQG96" s="35"/>
      <c r="BQH96" s="35"/>
      <c r="BQI96" s="35"/>
      <c r="BQJ96" s="35"/>
      <c r="BQK96" s="35"/>
      <c r="BQL96" s="35"/>
      <c r="BQM96" s="35"/>
      <c r="BQN96" s="35"/>
      <c r="BQO96" s="35"/>
      <c r="BQP96" s="35"/>
      <c r="BQQ96" s="35"/>
      <c r="BQR96" s="35"/>
      <c r="BQS96" s="35"/>
      <c r="BQT96" s="35"/>
      <c r="BQU96" s="35"/>
      <c r="BQV96" s="35"/>
      <c r="BQW96" s="35"/>
      <c r="BQX96" s="35"/>
      <c r="BQY96" s="35"/>
      <c r="BQZ96" s="35"/>
      <c r="BRA96" s="35"/>
      <c r="BRB96" s="35"/>
      <c r="BRC96" s="35"/>
      <c r="BRD96" s="35"/>
      <c r="BRE96" s="35"/>
      <c r="BRF96" s="35"/>
      <c r="BRG96" s="35"/>
      <c r="BRH96" s="35"/>
      <c r="BRI96" s="35"/>
      <c r="BRJ96" s="35"/>
      <c r="BRK96" s="35"/>
      <c r="BRL96" s="35"/>
      <c r="BRM96" s="35"/>
      <c r="BRN96" s="35"/>
      <c r="BRO96" s="35"/>
      <c r="BRP96" s="35"/>
      <c r="BRQ96" s="35"/>
      <c r="BRR96" s="35"/>
      <c r="BRS96" s="35"/>
      <c r="BRT96" s="35"/>
      <c r="BRU96" s="35"/>
      <c r="BRV96" s="35"/>
      <c r="BRW96" s="35"/>
      <c r="BRX96" s="35"/>
      <c r="BRY96" s="35"/>
      <c r="BRZ96" s="35"/>
      <c r="BSA96" s="35"/>
      <c r="BSB96" s="35"/>
      <c r="BSC96" s="35"/>
      <c r="BSD96" s="35"/>
      <c r="BSE96" s="35"/>
      <c r="BSF96" s="35"/>
      <c r="BSG96" s="35"/>
      <c r="BSH96" s="35"/>
      <c r="BSI96" s="35"/>
      <c r="BSJ96" s="35"/>
      <c r="BSK96" s="35"/>
      <c r="BSL96" s="35"/>
      <c r="BSM96" s="35"/>
      <c r="BSN96" s="35"/>
      <c r="BSO96" s="35"/>
      <c r="BSP96" s="35"/>
      <c r="BSQ96" s="35"/>
      <c r="BSR96" s="35"/>
      <c r="BSS96" s="35"/>
      <c r="BST96" s="35"/>
      <c r="BSU96" s="35"/>
      <c r="BSV96" s="35"/>
      <c r="BSW96" s="35"/>
      <c r="BSX96" s="35"/>
      <c r="BSY96" s="35"/>
      <c r="BSZ96" s="35"/>
      <c r="BTA96" s="35"/>
      <c r="BTB96" s="35"/>
      <c r="BTC96" s="35"/>
      <c r="BTD96" s="35"/>
      <c r="BTE96" s="35"/>
      <c r="BTF96" s="35"/>
      <c r="BTG96" s="35"/>
      <c r="BTH96" s="35"/>
      <c r="BTI96" s="35"/>
      <c r="BTJ96" s="35"/>
      <c r="BTK96" s="35"/>
      <c r="BTL96" s="35"/>
      <c r="BTM96" s="35"/>
      <c r="BTN96" s="35"/>
      <c r="BTO96" s="35"/>
      <c r="BTP96" s="35"/>
      <c r="BTQ96" s="35"/>
      <c r="BTR96" s="35"/>
      <c r="BTS96" s="35"/>
      <c r="BTT96" s="35"/>
      <c r="BTU96" s="35"/>
      <c r="BTV96" s="35"/>
      <c r="BTW96" s="35"/>
      <c r="BTX96" s="35"/>
      <c r="BTY96" s="35"/>
      <c r="BTZ96" s="35"/>
      <c r="BUA96" s="35"/>
      <c r="BUB96" s="35"/>
      <c r="BUC96" s="35"/>
      <c r="BUD96" s="35"/>
      <c r="BUE96" s="35"/>
      <c r="BUF96" s="35"/>
      <c r="BUG96" s="35"/>
      <c r="BUH96" s="35"/>
      <c r="BUI96" s="35"/>
      <c r="BUJ96" s="35"/>
      <c r="BUK96" s="35"/>
      <c r="BUL96" s="35"/>
      <c r="BUM96" s="35"/>
      <c r="BUN96" s="35"/>
      <c r="BUO96" s="35"/>
      <c r="BUP96" s="35"/>
      <c r="BUQ96" s="35"/>
      <c r="BUR96" s="35"/>
      <c r="BUS96" s="35"/>
      <c r="BUT96" s="35"/>
      <c r="BUU96" s="35"/>
      <c r="BUV96" s="35"/>
      <c r="BUW96" s="35"/>
      <c r="BUX96" s="35"/>
      <c r="BUY96" s="35"/>
      <c r="BUZ96" s="35"/>
      <c r="BVA96" s="35"/>
      <c r="BVB96" s="35"/>
      <c r="BVC96" s="35"/>
      <c r="BVD96" s="35"/>
      <c r="BVE96" s="35"/>
      <c r="BVF96" s="35"/>
      <c r="BVG96" s="35"/>
      <c r="BVH96" s="35"/>
      <c r="BVI96" s="35"/>
      <c r="BVJ96" s="35"/>
      <c r="BVK96" s="35"/>
      <c r="BVL96" s="35"/>
      <c r="BVM96" s="35"/>
      <c r="BVN96" s="35"/>
      <c r="BVO96" s="35"/>
      <c r="BVP96" s="35"/>
      <c r="BVQ96" s="35"/>
      <c r="BVR96" s="35"/>
      <c r="BVS96" s="35"/>
      <c r="BVT96" s="35"/>
      <c r="BVU96" s="35"/>
      <c r="BVV96" s="35"/>
      <c r="BVW96" s="35"/>
      <c r="BVX96" s="35"/>
      <c r="BVY96" s="35"/>
      <c r="BVZ96" s="35"/>
      <c r="BWA96" s="35"/>
      <c r="BWB96" s="35"/>
      <c r="BWC96" s="35"/>
      <c r="BWD96" s="35"/>
      <c r="BWE96" s="35"/>
      <c r="BWF96" s="35"/>
      <c r="BWG96" s="35"/>
      <c r="BWH96" s="35"/>
      <c r="BWI96" s="35"/>
      <c r="BWJ96" s="35"/>
      <c r="BWK96" s="35"/>
      <c r="BWL96" s="35"/>
      <c r="BWM96" s="35"/>
      <c r="BWN96" s="35"/>
      <c r="BWO96" s="35"/>
      <c r="BWP96" s="35"/>
      <c r="BWQ96" s="35"/>
      <c r="BWR96" s="35"/>
      <c r="BWS96" s="35"/>
      <c r="BWT96" s="35"/>
      <c r="BWU96" s="35"/>
      <c r="BWV96" s="35"/>
      <c r="BWW96" s="35"/>
      <c r="BWX96" s="35"/>
      <c r="BWY96" s="35"/>
      <c r="BWZ96" s="35"/>
      <c r="BXA96" s="35"/>
      <c r="BXB96" s="35"/>
      <c r="BXC96" s="35"/>
      <c r="BXD96" s="35"/>
      <c r="BXE96" s="35"/>
      <c r="BXF96" s="35"/>
      <c r="BXG96" s="35"/>
      <c r="BXH96" s="35"/>
      <c r="BXI96" s="35"/>
      <c r="BXJ96" s="35"/>
      <c r="BXK96" s="35"/>
      <c r="BXL96" s="35"/>
      <c r="BXM96" s="35"/>
      <c r="BXN96" s="35"/>
      <c r="BXO96" s="35"/>
      <c r="BXP96" s="35"/>
      <c r="BXQ96" s="35"/>
      <c r="BXR96" s="35"/>
      <c r="BXS96" s="35"/>
      <c r="BXT96" s="35"/>
      <c r="BXU96" s="35"/>
      <c r="BXV96" s="35"/>
      <c r="BXW96" s="35"/>
      <c r="BXX96" s="35"/>
      <c r="BXY96" s="35"/>
      <c r="BXZ96" s="35"/>
      <c r="BYA96" s="35"/>
      <c r="BYB96" s="35"/>
      <c r="BYC96" s="35"/>
      <c r="BYD96" s="35"/>
      <c r="BYE96" s="35"/>
      <c r="BYF96" s="35"/>
      <c r="BYG96" s="35"/>
      <c r="BYH96" s="35"/>
      <c r="BYI96" s="35"/>
      <c r="BYJ96" s="35"/>
      <c r="BYK96" s="35"/>
      <c r="BYL96" s="35"/>
      <c r="BYM96" s="35"/>
      <c r="BYN96" s="35"/>
      <c r="BYO96" s="35"/>
      <c r="BYP96" s="35"/>
      <c r="BYQ96" s="35"/>
      <c r="BYR96" s="35"/>
      <c r="BYS96" s="35"/>
      <c r="BYT96" s="35"/>
      <c r="BYU96" s="35"/>
      <c r="BYV96" s="35"/>
      <c r="BYW96" s="35"/>
      <c r="BYX96" s="35"/>
      <c r="BYY96" s="35"/>
      <c r="BYZ96" s="35"/>
      <c r="BZA96" s="35"/>
      <c r="BZB96" s="35"/>
      <c r="BZC96" s="35"/>
      <c r="BZD96" s="35"/>
      <c r="BZE96" s="35"/>
      <c r="BZF96" s="35"/>
      <c r="BZG96" s="35"/>
      <c r="BZH96" s="35"/>
      <c r="BZI96" s="35"/>
      <c r="BZJ96" s="35"/>
      <c r="BZK96" s="35"/>
      <c r="BZL96" s="35"/>
      <c r="BZM96" s="35"/>
      <c r="BZN96" s="35"/>
      <c r="BZO96" s="35"/>
      <c r="BZP96" s="35"/>
      <c r="BZQ96" s="35"/>
      <c r="BZR96" s="35"/>
      <c r="BZS96" s="35"/>
      <c r="BZT96" s="35"/>
      <c r="BZU96" s="35"/>
      <c r="BZV96" s="35"/>
      <c r="BZW96" s="35"/>
      <c r="BZX96" s="35"/>
      <c r="BZY96" s="35"/>
      <c r="BZZ96" s="35"/>
      <c r="CAA96" s="35"/>
      <c r="CAB96" s="35"/>
      <c r="CAC96" s="35"/>
      <c r="CAD96" s="35"/>
      <c r="CAE96" s="35"/>
      <c r="CAF96" s="35"/>
      <c r="CAG96" s="35"/>
      <c r="CAH96" s="35"/>
      <c r="CAI96" s="35"/>
      <c r="CAJ96" s="35"/>
      <c r="CAK96" s="35"/>
      <c r="CAL96" s="35"/>
      <c r="CAM96" s="35"/>
      <c r="CAN96" s="35"/>
      <c r="CAO96" s="35"/>
      <c r="CAP96" s="35"/>
      <c r="CAQ96" s="35"/>
      <c r="CAR96" s="35"/>
      <c r="CAS96" s="35"/>
      <c r="CAT96" s="35"/>
      <c r="CAU96" s="35"/>
      <c r="CAV96" s="35"/>
      <c r="CAW96" s="35"/>
      <c r="CAX96" s="35"/>
      <c r="CAY96" s="35"/>
      <c r="CAZ96" s="35"/>
      <c r="CBA96" s="35"/>
      <c r="CBB96" s="35"/>
      <c r="CBC96" s="35"/>
      <c r="CBD96" s="35"/>
      <c r="CBE96" s="35"/>
      <c r="CBF96" s="35"/>
      <c r="CBG96" s="35"/>
      <c r="CBH96" s="35"/>
      <c r="CBI96" s="35"/>
      <c r="CBJ96" s="35"/>
      <c r="CBK96" s="35"/>
      <c r="CBL96" s="35"/>
      <c r="CBM96" s="35"/>
      <c r="CBN96" s="35"/>
      <c r="CBO96" s="35"/>
      <c r="CBP96" s="35"/>
      <c r="CBQ96" s="35"/>
      <c r="CBR96" s="35"/>
      <c r="CBS96" s="35"/>
      <c r="CBT96" s="35"/>
      <c r="CBU96" s="35"/>
      <c r="CBV96" s="35"/>
      <c r="CBW96" s="35"/>
      <c r="CBX96" s="35"/>
      <c r="CBY96" s="35"/>
      <c r="CBZ96" s="35"/>
      <c r="CCA96" s="35"/>
      <c r="CCB96" s="35"/>
      <c r="CCC96" s="35"/>
      <c r="CCD96" s="35"/>
      <c r="CCE96" s="35"/>
      <c r="CCF96" s="35"/>
      <c r="CCG96" s="35"/>
      <c r="CCH96" s="35"/>
      <c r="CCI96" s="35"/>
      <c r="CCJ96" s="35"/>
      <c r="CCK96" s="35"/>
      <c r="CCL96" s="35"/>
      <c r="CCM96" s="35"/>
      <c r="CCN96" s="35"/>
      <c r="CCO96" s="35"/>
      <c r="CCP96" s="35"/>
      <c r="CCQ96" s="35"/>
      <c r="CCR96" s="35"/>
      <c r="CCS96" s="35"/>
      <c r="CCT96" s="35"/>
      <c r="CCU96" s="35"/>
      <c r="CCV96" s="35"/>
      <c r="CCW96" s="35"/>
      <c r="CCX96" s="35"/>
      <c r="CCY96" s="35"/>
      <c r="CCZ96" s="35"/>
      <c r="CDA96" s="35"/>
      <c r="CDB96" s="35"/>
      <c r="CDC96" s="35"/>
      <c r="CDD96" s="35"/>
      <c r="CDE96" s="35"/>
      <c r="CDF96" s="35"/>
      <c r="CDG96" s="35"/>
      <c r="CDH96" s="35"/>
      <c r="CDI96" s="35"/>
      <c r="CDJ96" s="35"/>
      <c r="CDK96" s="35"/>
      <c r="CDL96" s="35"/>
      <c r="CDM96" s="35"/>
      <c r="CDN96" s="35"/>
      <c r="CDO96" s="35"/>
      <c r="CDP96" s="35"/>
      <c r="CDQ96" s="35"/>
      <c r="CDR96" s="35"/>
      <c r="CDS96" s="35"/>
      <c r="CDT96" s="35"/>
      <c r="CDU96" s="35"/>
      <c r="CDV96" s="35"/>
      <c r="CDW96" s="35"/>
      <c r="CDX96" s="35"/>
      <c r="CDY96" s="35"/>
      <c r="CDZ96" s="35"/>
      <c r="CEA96" s="35"/>
      <c r="CEB96" s="35"/>
      <c r="CEC96" s="35"/>
      <c r="CED96" s="35"/>
      <c r="CEE96" s="35"/>
      <c r="CEF96" s="35"/>
      <c r="CEG96" s="35"/>
      <c r="CEH96" s="35"/>
      <c r="CEI96" s="35"/>
      <c r="CEJ96" s="35"/>
      <c r="CEK96" s="35"/>
      <c r="CEL96" s="35"/>
      <c r="CEM96" s="35"/>
      <c r="CEN96" s="35"/>
      <c r="CEO96" s="35"/>
      <c r="CEP96" s="35"/>
      <c r="CEQ96" s="35"/>
      <c r="CER96" s="35"/>
      <c r="CES96" s="35"/>
      <c r="CET96" s="35"/>
      <c r="CEU96" s="35"/>
      <c r="CEV96" s="35"/>
      <c r="CEW96" s="35"/>
      <c r="CEX96" s="35"/>
      <c r="CEY96" s="35"/>
      <c r="CEZ96" s="35"/>
      <c r="CFA96" s="35"/>
      <c r="CFB96" s="35"/>
      <c r="CFC96" s="35"/>
      <c r="CFD96" s="35"/>
      <c r="CFE96" s="35"/>
      <c r="CFF96" s="35"/>
      <c r="CFG96" s="35"/>
      <c r="CFH96" s="35"/>
      <c r="CFI96" s="35"/>
      <c r="CFJ96" s="35"/>
      <c r="CFK96" s="35"/>
      <c r="CFL96" s="35"/>
      <c r="CFM96" s="35"/>
      <c r="CFN96" s="35"/>
      <c r="CFO96" s="35"/>
      <c r="CFP96" s="35"/>
      <c r="CFQ96" s="35"/>
      <c r="CFR96" s="35"/>
      <c r="CFS96" s="35"/>
      <c r="CFT96" s="35"/>
      <c r="CFU96" s="35"/>
      <c r="CFV96" s="35"/>
      <c r="CFW96" s="35"/>
      <c r="CFX96" s="35"/>
      <c r="CFY96" s="35"/>
      <c r="CFZ96" s="35"/>
      <c r="CGA96" s="35"/>
      <c r="CGB96" s="35"/>
      <c r="CGC96" s="35"/>
      <c r="CGD96" s="35"/>
      <c r="CGE96" s="35"/>
      <c r="CGF96" s="35"/>
      <c r="CGG96" s="35"/>
      <c r="CGH96" s="35"/>
      <c r="CGI96" s="35"/>
      <c r="CGJ96" s="35"/>
      <c r="CGK96" s="35"/>
      <c r="CGL96" s="35"/>
      <c r="CGM96" s="35"/>
      <c r="CGN96" s="35"/>
      <c r="CGO96" s="35"/>
      <c r="CGP96" s="35"/>
      <c r="CGQ96" s="35"/>
      <c r="CGR96" s="35"/>
      <c r="CGS96" s="35"/>
      <c r="CGT96" s="35"/>
      <c r="CGU96" s="35"/>
      <c r="CGV96" s="35"/>
      <c r="CGW96" s="35"/>
      <c r="CGX96" s="35"/>
      <c r="CGY96" s="35"/>
      <c r="CGZ96" s="35"/>
      <c r="CHA96" s="35"/>
      <c r="CHB96" s="35"/>
      <c r="CHC96" s="35"/>
      <c r="CHD96" s="35"/>
      <c r="CHE96" s="35"/>
      <c r="CHF96" s="35"/>
      <c r="CHG96" s="35"/>
      <c r="CHH96" s="35"/>
      <c r="CHI96" s="35"/>
      <c r="CHJ96" s="35"/>
      <c r="CHK96" s="35"/>
      <c r="CHL96" s="35"/>
      <c r="CHM96" s="35"/>
      <c r="CHN96" s="35"/>
      <c r="CHO96" s="35"/>
      <c r="CHP96" s="35"/>
      <c r="CHQ96" s="35"/>
      <c r="CHR96" s="35"/>
      <c r="CHS96" s="35"/>
      <c r="CHT96" s="35"/>
      <c r="CHU96" s="35"/>
      <c r="CHV96" s="35"/>
      <c r="CHW96" s="35"/>
      <c r="CHX96" s="35"/>
      <c r="CHY96" s="35"/>
      <c r="CHZ96" s="35"/>
      <c r="CIA96" s="35"/>
      <c r="CIB96" s="35"/>
      <c r="CIC96" s="35"/>
      <c r="CID96" s="35"/>
      <c r="CIE96" s="35"/>
      <c r="CIF96" s="35"/>
      <c r="CIG96" s="35"/>
      <c r="CIH96" s="35"/>
      <c r="CII96" s="35"/>
      <c r="CIJ96" s="35"/>
      <c r="CIK96" s="35"/>
      <c r="CIL96" s="35"/>
      <c r="CIM96" s="35"/>
      <c r="CIN96" s="35"/>
      <c r="CIO96" s="35"/>
      <c r="CIP96" s="35"/>
      <c r="CIQ96" s="35"/>
      <c r="CIR96" s="35"/>
      <c r="CIS96" s="35"/>
      <c r="CIT96" s="35"/>
      <c r="CIU96" s="35"/>
      <c r="CIV96" s="35"/>
      <c r="CIW96" s="35"/>
      <c r="CIX96" s="35"/>
      <c r="CIY96" s="35"/>
      <c r="CIZ96" s="35"/>
      <c r="CJA96" s="35"/>
      <c r="CJB96" s="35"/>
      <c r="CJC96" s="35"/>
      <c r="CJD96" s="35"/>
      <c r="CJE96" s="35"/>
      <c r="CJF96" s="35"/>
      <c r="CJG96" s="35"/>
      <c r="CJH96" s="35"/>
      <c r="CJI96" s="35"/>
      <c r="CJJ96" s="35"/>
      <c r="CJK96" s="35"/>
      <c r="CJL96" s="35"/>
      <c r="CJM96" s="35"/>
      <c r="CJN96" s="35"/>
      <c r="CJO96" s="35"/>
      <c r="CJP96" s="35"/>
      <c r="CJQ96" s="35"/>
      <c r="CJR96" s="35"/>
      <c r="CJS96" s="35"/>
      <c r="CJT96" s="35"/>
      <c r="CJU96" s="35"/>
      <c r="CJV96" s="35"/>
      <c r="CJW96" s="35"/>
      <c r="CJX96" s="35"/>
      <c r="CJY96" s="35"/>
      <c r="CJZ96" s="35"/>
      <c r="CKA96" s="35"/>
      <c r="CKB96" s="35"/>
      <c r="CKC96" s="35"/>
      <c r="CKD96" s="35"/>
      <c r="CKE96" s="35"/>
      <c r="CKF96" s="35"/>
      <c r="CKG96" s="35"/>
      <c r="CKH96" s="35"/>
      <c r="CKI96" s="35"/>
      <c r="CKJ96" s="35"/>
      <c r="CKK96" s="35"/>
      <c r="CKL96" s="35"/>
      <c r="CKM96" s="35"/>
      <c r="CKN96" s="35"/>
      <c r="CKO96" s="35"/>
      <c r="CKP96" s="35"/>
      <c r="CKQ96" s="35"/>
      <c r="CKR96" s="35"/>
      <c r="CKS96" s="35"/>
      <c r="CKT96" s="35"/>
      <c r="CKU96" s="35"/>
      <c r="CKV96" s="35"/>
      <c r="CKW96" s="35"/>
      <c r="CKX96" s="35"/>
      <c r="CKY96" s="35"/>
      <c r="CKZ96" s="35"/>
      <c r="CLA96" s="35"/>
      <c r="CLB96" s="35"/>
      <c r="CLC96" s="35"/>
      <c r="CLD96" s="35"/>
      <c r="CLE96" s="35"/>
      <c r="CLF96" s="35"/>
      <c r="CLG96" s="35"/>
      <c r="CLH96" s="35"/>
      <c r="CLI96" s="35"/>
      <c r="CLJ96" s="35"/>
      <c r="CLK96" s="35"/>
      <c r="CLL96" s="35"/>
      <c r="CLM96" s="35"/>
      <c r="CLN96" s="35"/>
      <c r="CLO96" s="35"/>
      <c r="CLP96" s="35"/>
      <c r="CLQ96" s="35"/>
      <c r="CLR96" s="35"/>
      <c r="CLS96" s="35"/>
      <c r="CLT96" s="35"/>
      <c r="CLU96" s="35"/>
      <c r="CLV96" s="35"/>
      <c r="CLW96" s="35"/>
      <c r="CLX96" s="35"/>
      <c r="CLY96" s="35"/>
      <c r="CLZ96" s="35"/>
      <c r="CMA96" s="35"/>
      <c r="CMB96" s="35"/>
      <c r="CMC96" s="35"/>
      <c r="CMD96" s="35"/>
      <c r="CME96" s="35"/>
      <c r="CMF96" s="35"/>
      <c r="CMG96" s="35"/>
      <c r="CMH96" s="35"/>
      <c r="CMI96" s="35"/>
      <c r="CMJ96" s="35"/>
      <c r="CMK96" s="35"/>
      <c r="CML96" s="35"/>
      <c r="CMM96" s="35"/>
      <c r="CMN96" s="35"/>
      <c r="CMO96" s="35"/>
      <c r="CMP96" s="35"/>
      <c r="CMQ96" s="35"/>
      <c r="CMR96" s="35"/>
      <c r="CMS96" s="35"/>
      <c r="CMT96" s="35"/>
      <c r="CMU96" s="35"/>
      <c r="CMV96" s="35"/>
      <c r="CMW96" s="35"/>
      <c r="CMX96" s="35"/>
      <c r="CMY96" s="35"/>
      <c r="CMZ96" s="35"/>
      <c r="CNA96" s="35"/>
      <c r="CNB96" s="35"/>
      <c r="CNC96" s="35"/>
      <c r="CND96" s="35"/>
      <c r="CNE96" s="35"/>
      <c r="CNF96" s="35"/>
      <c r="CNG96" s="35"/>
      <c r="CNH96" s="35"/>
      <c r="CNI96" s="35"/>
      <c r="CNJ96" s="35"/>
      <c r="CNK96" s="35"/>
      <c r="CNL96" s="35"/>
      <c r="CNM96" s="35"/>
      <c r="CNN96" s="35"/>
      <c r="CNO96" s="35"/>
      <c r="CNP96" s="35"/>
      <c r="CNQ96" s="35"/>
      <c r="CNR96" s="35"/>
      <c r="CNS96" s="35"/>
      <c r="CNT96" s="35"/>
      <c r="CNU96" s="35"/>
      <c r="CNV96" s="35"/>
      <c r="CNW96" s="35"/>
      <c r="CNX96" s="35"/>
      <c r="CNY96" s="35"/>
      <c r="CNZ96" s="35"/>
      <c r="COA96" s="35"/>
      <c r="COB96" s="35"/>
      <c r="COC96" s="35"/>
      <c r="COD96" s="35"/>
      <c r="COE96" s="35"/>
      <c r="COF96" s="35"/>
      <c r="COG96" s="35"/>
      <c r="COH96" s="35"/>
      <c r="COI96" s="35"/>
      <c r="COJ96" s="35"/>
      <c r="COK96" s="35"/>
      <c r="COL96" s="35"/>
      <c r="COM96" s="35"/>
      <c r="CON96" s="35"/>
      <c r="COO96" s="35"/>
      <c r="COP96" s="35"/>
      <c r="COQ96" s="35"/>
      <c r="COR96" s="35"/>
      <c r="COS96" s="35"/>
      <c r="COT96" s="35"/>
      <c r="COU96" s="35"/>
      <c r="COV96" s="35"/>
      <c r="COW96" s="35"/>
      <c r="COX96" s="35"/>
      <c r="COY96" s="35"/>
      <c r="COZ96" s="35"/>
      <c r="CPA96" s="35"/>
      <c r="CPB96" s="35"/>
      <c r="CPC96" s="35"/>
      <c r="CPD96" s="35"/>
      <c r="CPE96" s="35"/>
      <c r="CPF96" s="35"/>
      <c r="CPG96" s="35"/>
      <c r="CPH96" s="35"/>
      <c r="CPI96" s="35"/>
      <c r="CPJ96" s="35"/>
      <c r="CPK96" s="35"/>
      <c r="CPL96" s="35"/>
      <c r="CPM96" s="35"/>
      <c r="CPN96" s="35"/>
      <c r="CPO96" s="35"/>
      <c r="CPP96" s="35"/>
      <c r="CPQ96" s="35"/>
      <c r="CPR96" s="35"/>
      <c r="CPS96" s="35"/>
      <c r="CPT96" s="35"/>
      <c r="CPU96" s="35"/>
      <c r="CPV96" s="35"/>
      <c r="CPW96" s="35"/>
      <c r="CPX96" s="35"/>
      <c r="CPY96" s="35"/>
      <c r="CPZ96" s="35"/>
      <c r="CQA96" s="35"/>
      <c r="CQB96" s="35"/>
      <c r="CQC96" s="35"/>
      <c r="CQD96" s="35"/>
      <c r="CQE96" s="35"/>
      <c r="CQF96" s="35"/>
      <c r="CQG96" s="35"/>
      <c r="CQH96" s="35"/>
      <c r="CQI96" s="35"/>
      <c r="CQJ96" s="35"/>
      <c r="CQK96" s="35"/>
      <c r="CQL96" s="35"/>
      <c r="CQM96" s="35"/>
      <c r="CQN96" s="35"/>
      <c r="CQO96" s="35"/>
      <c r="CQP96" s="35"/>
      <c r="CQQ96" s="35"/>
      <c r="CQR96" s="35"/>
      <c r="CQS96" s="35"/>
      <c r="CQT96" s="35"/>
      <c r="CQU96" s="35"/>
      <c r="CQV96" s="35"/>
      <c r="CQW96" s="35"/>
      <c r="CQX96" s="35"/>
      <c r="CQY96" s="35"/>
      <c r="CQZ96" s="35"/>
      <c r="CRA96" s="35"/>
      <c r="CRB96" s="35"/>
      <c r="CRC96" s="35"/>
      <c r="CRD96" s="35"/>
      <c r="CRE96" s="35"/>
      <c r="CRF96" s="35"/>
      <c r="CRG96" s="35"/>
      <c r="CRH96" s="35"/>
      <c r="CRI96" s="35"/>
      <c r="CRJ96" s="35"/>
      <c r="CRK96" s="35"/>
      <c r="CRL96" s="35"/>
      <c r="CRM96" s="35"/>
      <c r="CRN96" s="35"/>
      <c r="CRO96" s="35"/>
      <c r="CRP96" s="35"/>
      <c r="CRQ96" s="35"/>
      <c r="CRR96" s="35"/>
      <c r="CRS96" s="35"/>
      <c r="CRT96" s="35"/>
      <c r="CRU96" s="35"/>
      <c r="CRV96" s="35"/>
      <c r="CRW96" s="35"/>
      <c r="CRX96" s="35"/>
      <c r="CRY96" s="35"/>
      <c r="CRZ96" s="35"/>
      <c r="CSA96" s="35"/>
      <c r="CSB96" s="35"/>
      <c r="CSC96" s="35"/>
      <c r="CSD96" s="35"/>
      <c r="CSE96" s="35"/>
      <c r="CSF96" s="35"/>
      <c r="CSG96" s="35"/>
      <c r="CSH96" s="35"/>
      <c r="CSI96" s="35"/>
      <c r="CSJ96" s="35"/>
      <c r="CSK96" s="35"/>
      <c r="CSL96" s="35"/>
      <c r="CSM96" s="35"/>
      <c r="CSN96" s="35"/>
      <c r="CSO96" s="35"/>
      <c r="CSP96" s="35"/>
      <c r="CSQ96" s="35"/>
      <c r="CSR96" s="35"/>
      <c r="CSS96" s="35"/>
      <c r="CST96" s="35"/>
      <c r="CSU96" s="35"/>
      <c r="CSV96" s="35"/>
      <c r="CSW96" s="35"/>
      <c r="CSX96" s="35"/>
      <c r="CSY96" s="35"/>
      <c r="CSZ96" s="35"/>
      <c r="CTA96" s="35"/>
      <c r="CTB96" s="35"/>
      <c r="CTC96" s="35"/>
      <c r="CTD96" s="35"/>
      <c r="CTE96" s="35"/>
      <c r="CTF96" s="35"/>
      <c r="CTG96" s="35"/>
      <c r="CTH96" s="35"/>
      <c r="CTI96" s="35"/>
      <c r="CTJ96" s="35"/>
      <c r="CTK96" s="35"/>
      <c r="CTL96" s="35"/>
      <c r="CTM96" s="35"/>
      <c r="CTN96" s="35"/>
      <c r="CTO96" s="35"/>
      <c r="CTP96" s="35"/>
      <c r="CTQ96" s="35"/>
      <c r="CTR96" s="35"/>
      <c r="CTS96" s="35"/>
      <c r="CTT96" s="35"/>
      <c r="CTU96" s="35"/>
      <c r="CTV96" s="35"/>
      <c r="CTW96" s="35"/>
      <c r="CTX96" s="35"/>
      <c r="CTY96" s="35"/>
      <c r="CTZ96" s="35"/>
      <c r="CUA96" s="35"/>
      <c r="CUB96" s="35"/>
      <c r="CUC96" s="35"/>
      <c r="CUD96" s="35"/>
      <c r="CUE96" s="35"/>
      <c r="CUF96" s="35"/>
      <c r="CUG96" s="35"/>
      <c r="CUH96" s="35"/>
      <c r="CUI96" s="35"/>
      <c r="CUJ96" s="35"/>
      <c r="CUK96" s="35"/>
      <c r="CUL96" s="35"/>
      <c r="CUM96" s="35"/>
      <c r="CUN96" s="35"/>
      <c r="CUO96" s="35"/>
      <c r="CUP96" s="35"/>
      <c r="CUQ96" s="35"/>
      <c r="CUR96" s="35"/>
      <c r="CUS96" s="35"/>
      <c r="CUT96" s="35"/>
      <c r="CUU96" s="35"/>
      <c r="CUV96" s="35"/>
      <c r="CUW96" s="35"/>
      <c r="CUX96" s="35"/>
      <c r="CUY96" s="35"/>
      <c r="CUZ96" s="35"/>
      <c r="CVA96" s="35"/>
      <c r="CVB96" s="35"/>
      <c r="CVC96" s="35"/>
      <c r="CVD96" s="35"/>
      <c r="CVE96" s="35"/>
      <c r="CVF96" s="35"/>
      <c r="CVG96" s="35"/>
      <c r="CVH96" s="35"/>
      <c r="CVI96" s="35"/>
      <c r="CVJ96" s="35"/>
      <c r="CVK96" s="35"/>
      <c r="CVL96" s="35"/>
      <c r="CVM96" s="35"/>
      <c r="CVN96" s="35"/>
      <c r="CVO96" s="35"/>
      <c r="CVP96" s="35"/>
      <c r="CVQ96" s="35"/>
      <c r="CVR96" s="35"/>
      <c r="CVS96" s="35"/>
      <c r="CVT96" s="35"/>
      <c r="CVU96" s="35"/>
      <c r="CVV96" s="35"/>
      <c r="CVW96" s="35"/>
      <c r="CVX96" s="35"/>
      <c r="CVY96" s="35"/>
      <c r="CVZ96" s="35"/>
      <c r="CWA96" s="35"/>
      <c r="CWB96" s="35"/>
      <c r="CWC96" s="35"/>
      <c r="CWD96" s="35"/>
      <c r="CWE96" s="35"/>
      <c r="CWF96" s="35"/>
      <c r="CWG96" s="35"/>
      <c r="CWH96" s="35"/>
      <c r="CWI96" s="35"/>
      <c r="CWJ96" s="35"/>
      <c r="CWK96" s="35"/>
      <c r="CWL96" s="35"/>
      <c r="CWM96" s="35"/>
      <c r="CWN96" s="35"/>
      <c r="CWO96" s="35"/>
      <c r="CWP96" s="35"/>
      <c r="CWQ96" s="35"/>
      <c r="CWR96" s="35"/>
      <c r="CWS96" s="35"/>
      <c r="CWT96" s="35"/>
      <c r="CWU96" s="35"/>
      <c r="CWV96" s="35"/>
      <c r="CWW96" s="35"/>
      <c r="CWX96" s="35"/>
      <c r="CWY96" s="35"/>
      <c r="CWZ96" s="35"/>
      <c r="CXA96" s="35"/>
      <c r="CXB96" s="35"/>
      <c r="CXC96" s="35"/>
      <c r="CXD96" s="35"/>
      <c r="CXE96" s="35"/>
      <c r="CXF96" s="35"/>
      <c r="CXG96" s="35"/>
      <c r="CXH96" s="35"/>
      <c r="CXI96" s="35"/>
      <c r="CXJ96" s="35"/>
      <c r="CXK96" s="35"/>
      <c r="CXL96" s="35"/>
      <c r="CXM96" s="35"/>
      <c r="CXN96" s="35"/>
      <c r="CXO96" s="35"/>
      <c r="CXP96" s="35"/>
      <c r="CXQ96" s="35"/>
      <c r="CXR96" s="35"/>
      <c r="CXS96" s="35"/>
      <c r="CXT96" s="35"/>
      <c r="CXU96" s="35"/>
      <c r="CXV96" s="35"/>
      <c r="CXW96" s="35"/>
      <c r="CXX96" s="35"/>
      <c r="CXY96" s="35"/>
      <c r="CXZ96" s="35"/>
      <c r="CYA96" s="35"/>
      <c r="CYB96" s="35"/>
      <c r="CYC96" s="35"/>
      <c r="CYD96" s="35"/>
      <c r="CYE96" s="35"/>
      <c r="CYF96" s="35"/>
      <c r="CYG96" s="35"/>
      <c r="CYH96" s="35"/>
      <c r="CYI96" s="35"/>
      <c r="CYJ96" s="35"/>
      <c r="CYK96" s="35"/>
      <c r="CYL96" s="35"/>
      <c r="CYM96" s="35"/>
      <c r="CYN96" s="35"/>
      <c r="CYO96" s="35"/>
      <c r="CYP96" s="35"/>
      <c r="CYQ96" s="35"/>
      <c r="CYR96" s="35"/>
      <c r="CYS96" s="35"/>
      <c r="CYT96" s="35"/>
      <c r="CYU96" s="35"/>
      <c r="CYV96" s="35"/>
      <c r="CYW96" s="35"/>
      <c r="CYX96" s="35"/>
      <c r="CYY96" s="35"/>
      <c r="CYZ96" s="35"/>
      <c r="CZA96" s="35"/>
      <c r="CZB96" s="35"/>
      <c r="CZC96" s="35"/>
      <c r="CZD96" s="35"/>
      <c r="CZE96" s="35"/>
      <c r="CZF96" s="35"/>
      <c r="CZG96" s="35"/>
      <c r="CZH96" s="35"/>
      <c r="CZI96" s="35"/>
      <c r="CZJ96" s="35"/>
      <c r="CZK96" s="35"/>
      <c r="CZL96" s="35"/>
      <c r="CZM96" s="35"/>
      <c r="CZN96" s="35"/>
      <c r="CZO96" s="35"/>
      <c r="CZP96" s="35"/>
      <c r="CZQ96" s="35"/>
      <c r="CZR96" s="35"/>
      <c r="CZS96" s="35"/>
      <c r="CZT96" s="35"/>
      <c r="CZU96" s="35"/>
      <c r="CZV96" s="35"/>
      <c r="CZW96" s="35"/>
      <c r="CZX96" s="35"/>
      <c r="CZY96" s="35"/>
      <c r="CZZ96" s="35"/>
      <c r="DAA96" s="35"/>
      <c r="DAB96" s="35"/>
      <c r="DAC96" s="35"/>
      <c r="DAD96" s="35"/>
      <c r="DAE96" s="35"/>
      <c r="DAF96" s="35"/>
      <c r="DAG96" s="35"/>
      <c r="DAH96" s="35"/>
      <c r="DAI96" s="35"/>
      <c r="DAJ96" s="35"/>
      <c r="DAK96" s="35"/>
      <c r="DAL96" s="35"/>
      <c r="DAM96" s="35"/>
      <c r="DAN96" s="35"/>
      <c r="DAO96" s="35"/>
      <c r="DAP96" s="35"/>
      <c r="DAQ96" s="35"/>
      <c r="DAR96" s="35"/>
      <c r="DAS96" s="35"/>
      <c r="DAT96" s="35"/>
      <c r="DAU96" s="35"/>
      <c r="DAV96" s="35"/>
      <c r="DAW96" s="35"/>
      <c r="DAX96" s="35"/>
      <c r="DAY96" s="35"/>
      <c r="DAZ96" s="35"/>
      <c r="DBA96" s="35"/>
      <c r="DBB96" s="35"/>
      <c r="DBC96" s="35"/>
      <c r="DBD96" s="35"/>
      <c r="DBE96" s="35"/>
      <c r="DBF96" s="35"/>
      <c r="DBG96" s="35"/>
      <c r="DBH96" s="35"/>
      <c r="DBI96" s="35"/>
      <c r="DBJ96" s="35"/>
      <c r="DBK96" s="35"/>
      <c r="DBL96" s="35"/>
      <c r="DBM96" s="35"/>
      <c r="DBN96" s="35"/>
      <c r="DBO96" s="35"/>
      <c r="DBP96" s="35"/>
      <c r="DBQ96" s="35"/>
      <c r="DBR96" s="35"/>
      <c r="DBS96" s="35"/>
      <c r="DBT96" s="35"/>
      <c r="DBU96" s="35"/>
      <c r="DBV96" s="35"/>
      <c r="DBW96" s="35"/>
      <c r="DBX96" s="35"/>
      <c r="DBY96" s="35"/>
      <c r="DBZ96" s="35"/>
      <c r="DCA96" s="35"/>
      <c r="DCB96" s="35"/>
      <c r="DCC96" s="35"/>
      <c r="DCD96" s="35"/>
      <c r="DCE96" s="35"/>
      <c r="DCF96" s="35"/>
      <c r="DCG96" s="35"/>
      <c r="DCH96" s="35"/>
      <c r="DCI96" s="35"/>
      <c r="DCJ96" s="35"/>
      <c r="DCK96" s="35"/>
      <c r="DCL96" s="35"/>
      <c r="DCM96" s="35"/>
      <c r="DCN96" s="35"/>
      <c r="DCO96" s="35"/>
      <c r="DCP96" s="35"/>
      <c r="DCQ96" s="35"/>
      <c r="DCR96" s="35"/>
      <c r="DCS96" s="35"/>
      <c r="DCT96" s="35"/>
      <c r="DCU96" s="35"/>
      <c r="DCV96" s="35"/>
      <c r="DCW96" s="35"/>
      <c r="DCX96" s="35"/>
      <c r="DCY96" s="35"/>
      <c r="DCZ96" s="35"/>
      <c r="DDA96" s="35"/>
      <c r="DDB96" s="35"/>
      <c r="DDC96" s="35"/>
      <c r="DDD96" s="35"/>
      <c r="DDE96" s="35"/>
      <c r="DDF96" s="35"/>
      <c r="DDG96" s="35"/>
      <c r="DDH96" s="35"/>
      <c r="DDI96" s="35"/>
      <c r="DDJ96" s="35"/>
      <c r="DDK96" s="35"/>
      <c r="DDL96" s="35"/>
      <c r="DDM96" s="35"/>
      <c r="DDN96" s="35"/>
      <c r="DDO96" s="35"/>
      <c r="DDP96" s="35"/>
      <c r="DDQ96" s="35"/>
      <c r="DDR96" s="35"/>
      <c r="DDS96" s="35"/>
      <c r="DDT96" s="35"/>
      <c r="DDU96" s="35"/>
      <c r="DDV96" s="35"/>
      <c r="DDW96" s="35"/>
      <c r="DDX96" s="35"/>
      <c r="DDY96" s="35"/>
      <c r="DDZ96" s="35"/>
      <c r="DEA96" s="35"/>
      <c r="DEB96" s="35"/>
      <c r="DEC96" s="35"/>
      <c r="DED96" s="35"/>
      <c r="DEE96" s="35"/>
      <c r="DEF96" s="35"/>
      <c r="DEG96" s="35"/>
      <c r="DEH96" s="35"/>
      <c r="DEI96" s="35"/>
      <c r="DEJ96" s="35"/>
      <c r="DEK96" s="35"/>
      <c r="DEL96" s="35"/>
      <c r="DEM96" s="35"/>
      <c r="DEN96" s="35"/>
      <c r="DEO96" s="35"/>
      <c r="DEP96" s="35"/>
      <c r="DEQ96" s="35"/>
      <c r="DER96" s="35"/>
      <c r="DES96" s="35"/>
      <c r="DET96" s="35"/>
      <c r="DEU96" s="35"/>
      <c r="DEV96" s="35"/>
      <c r="DEW96" s="35"/>
      <c r="DEX96" s="35"/>
      <c r="DEY96" s="35"/>
      <c r="DEZ96" s="35"/>
      <c r="DFA96" s="35"/>
      <c r="DFB96" s="35"/>
      <c r="DFC96" s="35"/>
      <c r="DFD96" s="35"/>
      <c r="DFE96" s="35"/>
      <c r="DFF96" s="35"/>
      <c r="DFG96" s="35"/>
      <c r="DFH96" s="35"/>
      <c r="DFI96" s="35"/>
      <c r="DFJ96" s="35"/>
      <c r="DFK96" s="35"/>
      <c r="DFL96" s="35"/>
      <c r="DFM96" s="35"/>
      <c r="DFN96" s="35"/>
      <c r="DFO96" s="35"/>
      <c r="DFP96" s="35"/>
      <c r="DFQ96" s="35"/>
      <c r="DFR96" s="35"/>
      <c r="DFS96" s="35"/>
      <c r="DFT96" s="35"/>
      <c r="DFU96" s="35"/>
      <c r="DFV96" s="35"/>
      <c r="DFW96" s="35"/>
      <c r="DFX96" s="35"/>
      <c r="DFY96" s="35"/>
      <c r="DFZ96" s="35"/>
      <c r="DGA96" s="35"/>
      <c r="DGB96" s="35"/>
      <c r="DGC96" s="35"/>
      <c r="DGD96" s="35"/>
      <c r="DGE96" s="35"/>
      <c r="DGF96" s="35"/>
      <c r="DGG96" s="35"/>
      <c r="DGH96" s="35"/>
      <c r="DGI96" s="35"/>
      <c r="DGJ96" s="35"/>
      <c r="DGK96" s="35"/>
      <c r="DGL96" s="35"/>
      <c r="DGM96" s="35"/>
      <c r="DGN96" s="35"/>
      <c r="DGO96" s="35"/>
      <c r="DGP96" s="35"/>
      <c r="DGQ96" s="35"/>
      <c r="DGR96" s="35"/>
      <c r="DGS96" s="35"/>
      <c r="DGT96" s="35"/>
      <c r="DGU96" s="35"/>
      <c r="DGV96" s="35"/>
      <c r="DGW96" s="35"/>
      <c r="DGX96" s="35"/>
      <c r="DGY96" s="35"/>
      <c r="DGZ96" s="35"/>
      <c r="DHA96" s="35"/>
      <c r="DHB96" s="35"/>
      <c r="DHC96" s="35"/>
      <c r="DHD96" s="35"/>
      <c r="DHE96" s="35"/>
      <c r="DHF96" s="35"/>
      <c r="DHG96" s="35"/>
      <c r="DHH96" s="35"/>
      <c r="DHI96" s="35"/>
      <c r="DHJ96" s="35"/>
      <c r="DHK96" s="35"/>
      <c r="DHL96" s="35"/>
      <c r="DHM96" s="35"/>
      <c r="DHN96" s="35"/>
      <c r="DHO96" s="35"/>
      <c r="DHP96" s="35"/>
      <c r="DHQ96" s="35"/>
      <c r="DHR96" s="35"/>
      <c r="DHS96" s="35"/>
      <c r="DHT96" s="35"/>
      <c r="DHU96" s="35"/>
      <c r="DHV96" s="35"/>
      <c r="DHW96" s="35"/>
      <c r="DHX96" s="35"/>
      <c r="DHY96" s="35"/>
      <c r="DHZ96" s="35"/>
      <c r="DIA96" s="35"/>
      <c r="DIB96" s="35"/>
      <c r="DIC96" s="35"/>
      <c r="DID96" s="35"/>
      <c r="DIE96" s="35"/>
      <c r="DIF96" s="35"/>
      <c r="DIG96" s="35"/>
      <c r="DIH96" s="35"/>
      <c r="DII96" s="35"/>
      <c r="DIJ96" s="35"/>
      <c r="DIK96" s="35"/>
      <c r="DIL96" s="35"/>
      <c r="DIM96" s="35"/>
      <c r="DIN96" s="35"/>
      <c r="DIO96" s="35"/>
      <c r="DIP96" s="35"/>
      <c r="DIQ96" s="35"/>
      <c r="DIR96" s="35"/>
      <c r="DIS96" s="35"/>
      <c r="DIT96" s="35"/>
      <c r="DIU96" s="35"/>
      <c r="DIV96" s="35"/>
      <c r="DIW96" s="35"/>
      <c r="DIX96" s="35"/>
      <c r="DIY96" s="35"/>
      <c r="DIZ96" s="35"/>
      <c r="DJA96" s="35"/>
      <c r="DJB96" s="35"/>
      <c r="DJC96" s="35"/>
      <c r="DJD96" s="35"/>
      <c r="DJE96" s="35"/>
      <c r="DJF96" s="35"/>
      <c r="DJG96" s="35"/>
      <c r="DJH96" s="35"/>
      <c r="DJI96" s="35"/>
      <c r="DJJ96" s="35"/>
      <c r="DJK96" s="35"/>
      <c r="DJL96" s="35"/>
      <c r="DJM96" s="35"/>
      <c r="DJN96" s="35"/>
      <c r="DJO96" s="35"/>
      <c r="DJP96" s="35"/>
      <c r="DJQ96" s="35"/>
      <c r="DJR96" s="35"/>
      <c r="DJS96" s="35"/>
      <c r="DJT96" s="35"/>
      <c r="DJU96" s="35"/>
      <c r="DJV96" s="35"/>
      <c r="DJW96" s="35"/>
      <c r="DJX96" s="35"/>
      <c r="DJY96" s="35"/>
      <c r="DJZ96" s="35"/>
      <c r="DKA96" s="35"/>
      <c r="DKB96" s="35"/>
      <c r="DKC96" s="35"/>
      <c r="DKD96" s="35"/>
      <c r="DKE96" s="35"/>
      <c r="DKF96" s="35"/>
      <c r="DKG96" s="35"/>
      <c r="DKH96" s="35"/>
      <c r="DKI96" s="35"/>
      <c r="DKJ96" s="35"/>
      <c r="DKK96" s="35"/>
      <c r="DKL96" s="35"/>
      <c r="DKM96" s="35"/>
      <c r="DKN96" s="35"/>
      <c r="DKO96" s="35"/>
      <c r="DKP96" s="35"/>
      <c r="DKQ96" s="35"/>
      <c r="DKR96" s="35"/>
      <c r="DKS96" s="35"/>
      <c r="DKT96" s="35"/>
      <c r="DKU96" s="35"/>
      <c r="DKV96" s="35"/>
      <c r="DKW96" s="35"/>
      <c r="DKX96" s="35"/>
      <c r="DKY96" s="35"/>
      <c r="DKZ96" s="35"/>
      <c r="DLA96" s="35"/>
      <c r="DLB96" s="35"/>
      <c r="DLC96" s="35"/>
      <c r="DLD96" s="35"/>
      <c r="DLE96" s="35"/>
      <c r="DLF96" s="35"/>
      <c r="DLG96" s="35"/>
      <c r="DLH96" s="35"/>
      <c r="DLI96" s="35"/>
      <c r="DLJ96" s="35"/>
      <c r="DLK96" s="35"/>
      <c r="DLL96" s="35"/>
      <c r="DLM96" s="35"/>
      <c r="DLN96" s="35"/>
      <c r="DLO96" s="35"/>
      <c r="DLP96" s="35"/>
      <c r="DLQ96" s="35"/>
      <c r="DLR96" s="35"/>
      <c r="DLS96" s="35"/>
      <c r="DLT96" s="35"/>
      <c r="DLU96" s="35"/>
      <c r="DLV96" s="35"/>
      <c r="DLW96" s="35"/>
      <c r="DLX96" s="35"/>
      <c r="DLY96" s="35"/>
      <c r="DLZ96" s="35"/>
      <c r="DMA96" s="35"/>
      <c r="DMB96" s="35"/>
      <c r="DMC96" s="35"/>
      <c r="DMD96" s="35"/>
      <c r="DME96" s="35"/>
      <c r="DMF96" s="35"/>
      <c r="DMG96" s="35"/>
      <c r="DMH96" s="35"/>
      <c r="DMI96" s="35"/>
      <c r="DMJ96" s="35"/>
      <c r="DMK96" s="35"/>
      <c r="DML96" s="35"/>
      <c r="DMM96" s="35"/>
      <c r="DMN96" s="35"/>
      <c r="DMO96" s="35"/>
      <c r="DMP96" s="35"/>
      <c r="DMQ96" s="35"/>
      <c r="DMR96" s="35"/>
      <c r="DMS96" s="35"/>
      <c r="DMT96" s="35"/>
      <c r="DMU96" s="35"/>
      <c r="DMV96" s="35"/>
      <c r="DMW96" s="35"/>
      <c r="DMX96" s="35"/>
      <c r="DMY96" s="35"/>
      <c r="DMZ96" s="35"/>
      <c r="DNA96" s="35"/>
      <c r="DNB96" s="35"/>
      <c r="DNC96" s="35"/>
      <c r="DND96" s="35"/>
      <c r="DNE96" s="35"/>
      <c r="DNF96" s="35"/>
      <c r="DNG96" s="35"/>
      <c r="DNH96" s="35"/>
      <c r="DNI96" s="35"/>
      <c r="DNJ96" s="35"/>
      <c r="DNK96" s="35"/>
      <c r="DNL96" s="35"/>
      <c r="DNM96" s="35"/>
      <c r="DNN96" s="35"/>
      <c r="DNO96" s="35"/>
      <c r="DNP96" s="35"/>
      <c r="DNQ96" s="35"/>
      <c r="DNR96" s="35"/>
      <c r="DNS96" s="35"/>
      <c r="DNT96" s="35"/>
      <c r="DNU96" s="35"/>
      <c r="DNV96" s="35"/>
      <c r="DNW96" s="35"/>
      <c r="DNX96" s="35"/>
      <c r="DNY96" s="35"/>
      <c r="DNZ96" s="35"/>
      <c r="DOA96" s="35"/>
      <c r="DOB96" s="35"/>
      <c r="DOC96" s="35"/>
      <c r="DOD96" s="35"/>
      <c r="DOE96" s="35"/>
      <c r="DOF96" s="35"/>
      <c r="DOG96" s="35"/>
      <c r="DOH96" s="35"/>
      <c r="DOI96" s="35"/>
      <c r="DOJ96" s="35"/>
      <c r="DOK96" s="35"/>
      <c r="DOL96" s="35"/>
      <c r="DOM96" s="35"/>
      <c r="DON96" s="35"/>
      <c r="DOO96" s="35"/>
      <c r="DOP96" s="35"/>
      <c r="DOQ96" s="35"/>
      <c r="DOR96" s="35"/>
      <c r="DOS96" s="35"/>
      <c r="DOT96" s="35"/>
      <c r="DOU96" s="35"/>
      <c r="DOV96" s="35"/>
      <c r="DOW96" s="35"/>
      <c r="DOX96" s="35"/>
      <c r="DOY96" s="35"/>
      <c r="DOZ96" s="35"/>
      <c r="DPA96" s="35"/>
      <c r="DPB96" s="35"/>
      <c r="DPC96" s="35"/>
      <c r="DPD96" s="35"/>
      <c r="DPE96" s="35"/>
      <c r="DPF96" s="35"/>
      <c r="DPG96" s="35"/>
      <c r="DPH96" s="35"/>
      <c r="DPI96" s="35"/>
      <c r="DPJ96" s="35"/>
      <c r="DPK96" s="35"/>
      <c r="DPL96" s="35"/>
      <c r="DPM96" s="35"/>
      <c r="DPN96" s="35"/>
      <c r="DPO96" s="35"/>
      <c r="DPP96" s="35"/>
      <c r="DPQ96" s="35"/>
      <c r="DPR96" s="35"/>
      <c r="DPS96" s="35"/>
      <c r="DPT96" s="35"/>
      <c r="DPU96" s="35"/>
      <c r="DPV96" s="35"/>
      <c r="DPW96" s="35"/>
      <c r="DPX96" s="35"/>
      <c r="DPY96" s="35"/>
      <c r="DPZ96" s="35"/>
      <c r="DQA96" s="35"/>
      <c r="DQB96" s="35"/>
      <c r="DQC96" s="35"/>
      <c r="DQD96" s="35"/>
      <c r="DQE96" s="35"/>
      <c r="DQF96" s="35"/>
      <c r="DQG96" s="35"/>
      <c r="DQH96" s="35"/>
      <c r="DQI96" s="35"/>
      <c r="DQJ96" s="35"/>
      <c r="DQK96" s="35"/>
      <c r="DQL96" s="35"/>
      <c r="DQM96" s="35"/>
      <c r="DQN96" s="35"/>
      <c r="DQO96" s="35"/>
      <c r="DQP96" s="35"/>
      <c r="DQQ96" s="35"/>
      <c r="DQR96" s="35"/>
      <c r="DQS96" s="35"/>
      <c r="DQT96" s="35"/>
      <c r="DQU96" s="35"/>
      <c r="DQV96" s="35"/>
      <c r="DQW96" s="35"/>
      <c r="DQX96" s="35"/>
      <c r="DQY96" s="35"/>
      <c r="DQZ96" s="35"/>
      <c r="DRA96" s="35"/>
      <c r="DRB96" s="35"/>
      <c r="DRC96" s="35"/>
      <c r="DRD96" s="35"/>
      <c r="DRE96" s="35"/>
      <c r="DRF96" s="35"/>
      <c r="DRG96" s="35"/>
      <c r="DRH96" s="35"/>
      <c r="DRI96" s="35"/>
      <c r="DRJ96" s="35"/>
      <c r="DRK96" s="35"/>
      <c r="DRL96" s="35"/>
      <c r="DRM96" s="35"/>
      <c r="DRN96" s="35"/>
      <c r="DRO96" s="35"/>
      <c r="DRP96" s="35"/>
      <c r="DRQ96" s="35"/>
      <c r="DRR96" s="35"/>
      <c r="DRS96" s="35"/>
      <c r="DRT96" s="35"/>
      <c r="DRU96" s="35"/>
      <c r="DRV96" s="35"/>
      <c r="DRW96" s="35"/>
      <c r="DRX96" s="35"/>
      <c r="DRY96" s="35"/>
      <c r="DRZ96" s="35"/>
      <c r="DSA96" s="35"/>
      <c r="DSB96" s="35"/>
      <c r="DSC96" s="35"/>
      <c r="DSD96" s="35"/>
      <c r="DSE96" s="35"/>
      <c r="DSF96" s="35"/>
      <c r="DSG96" s="35"/>
      <c r="DSH96" s="35"/>
      <c r="DSI96" s="35"/>
      <c r="DSJ96" s="35"/>
      <c r="DSK96" s="35"/>
      <c r="DSL96" s="35"/>
      <c r="DSM96" s="35"/>
      <c r="DSN96" s="35"/>
      <c r="DSO96" s="35"/>
      <c r="DSP96" s="35"/>
      <c r="DSQ96" s="35"/>
      <c r="DSR96" s="35"/>
      <c r="DSS96" s="35"/>
      <c r="DST96" s="35"/>
      <c r="DSU96" s="35"/>
      <c r="DSV96" s="35"/>
      <c r="DSW96" s="35"/>
      <c r="DSX96" s="35"/>
      <c r="DSY96" s="35"/>
      <c r="DSZ96" s="35"/>
      <c r="DTA96" s="35"/>
      <c r="DTB96" s="35"/>
      <c r="DTC96" s="35"/>
      <c r="DTD96" s="35"/>
      <c r="DTE96" s="35"/>
      <c r="DTF96" s="35"/>
      <c r="DTG96" s="35"/>
      <c r="DTH96" s="35"/>
      <c r="DTI96" s="35"/>
      <c r="DTJ96" s="35"/>
      <c r="DTK96" s="35"/>
      <c r="DTL96" s="35"/>
      <c r="DTM96" s="35"/>
      <c r="DTN96" s="35"/>
      <c r="DTO96" s="35"/>
      <c r="DTP96" s="35"/>
      <c r="DTQ96" s="35"/>
      <c r="DTR96" s="35"/>
      <c r="DTS96" s="35"/>
      <c r="DTT96" s="35"/>
      <c r="DTU96" s="35"/>
      <c r="DTV96" s="35"/>
      <c r="DTW96" s="35"/>
      <c r="DTX96" s="35"/>
      <c r="DTY96" s="35"/>
      <c r="DTZ96" s="35"/>
      <c r="DUA96" s="35"/>
      <c r="DUB96" s="35"/>
      <c r="DUC96" s="35"/>
      <c r="DUD96" s="35"/>
      <c r="DUE96" s="35"/>
      <c r="DUF96" s="35"/>
      <c r="DUG96" s="35"/>
      <c r="DUH96" s="35"/>
      <c r="DUI96" s="35"/>
      <c r="DUJ96" s="35"/>
      <c r="DUK96" s="35"/>
      <c r="DUL96" s="35"/>
      <c r="DUM96" s="35"/>
      <c r="DUN96" s="35"/>
      <c r="DUO96" s="35"/>
      <c r="DUP96" s="35"/>
      <c r="DUQ96" s="35"/>
      <c r="DUR96" s="35"/>
      <c r="DUS96" s="35"/>
      <c r="DUT96" s="35"/>
      <c r="DUU96" s="35"/>
      <c r="DUV96" s="35"/>
      <c r="DUW96" s="35"/>
      <c r="DUX96" s="35"/>
      <c r="DUY96" s="35"/>
      <c r="DUZ96" s="35"/>
      <c r="DVA96" s="35"/>
      <c r="DVB96" s="35"/>
      <c r="DVC96" s="35"/>
      <c r="DVD96" s="35"/>
      <c r="DVE96" s="35"/>
      <c r="DVF96" s="35"/>
      <c r="DVG96" s="35"/>
      <c r="DVH96" s="35"/>
      <c r="DVI96" s="35"/>
      <c r="DVJ96" s="35"/>
      <c r="DVK96" s="35"/>
      <c r="DVL96" s="35"/>
      <c r="DVM96" s="35"/>
      <c r="DVN96" s="35"/>
      <c r="DVO96" s="35"/>
      <c r="DVP96" s="35"/>
      <c r="DVQ96" s="35"/>
      <c r="DVR96" s="35"/>
      <c r="DVS96" s="35"/>
      <c r="DVT96" s="35"/>
      <c r="DVU96" s="35"/>
      <c r="DVV96" s="35"/>
      <c r="DVW96" s="35"/>
      <c r="DVX96" s="35"/>
      <c r="DVY96" s="35"/>
      <c r="DVZ96" s="35"/>
      <c r="DWA96" s="35"/>
      <c r="DWB96" s="35"/>
      <c r="DWC96" s="35"/>
      <c r="DWD96" s="35"/>
      <c r="DWE96" s="35"/>
      <c r="DWF96" s="35"/>
      <c r="DWG96" s="35"/>
      <c r="DWH96" s="35"/>
      <c r="DWI96" s="35"/>
      <c r="DWJ96" s="35"/>
      <c r="DWK96" s="35"/>
      <c r="DWL96" s="35"/>
      <c r="DWM96" s="35"/>
      <c r="DWN96" s="35"/>
      <c r="DWO96" s="35"/>
      <c r="DWP96" s="35"/>
      <c r="DWQ96" s="35"/>
      <c r="DWR96" s="35"/>
      <c r="DWS96" s="35"/>
      <c r="DWT96" s="35"/>
      <c r="DWU96" s="35"/>
      <c r="DWV96" s="35"/>
      <c r="DWW96" s="35"/>
      <c r="DWX96" s="35"/>
      <c r="DWY96" s="35"/>
      <c r="DWZ96" s="35"/>
      <c r="DXA96" s="35"/>
      <c r="DXB96" s="35"/>
      <c r="DXC96" s="35"/>
      <c r="DXD96" s="35"/>
      <c r="DXE96" s="35"/>
      <c r="DXF96" s="35"/>
      <c r="DXG96" s="35"/>
      <c r="DXH96" s="35"/>
      <c r="DXI96" s="35"/>
      <c r="DXJ96" s="35"/>
      <c r="DXK96" s="35"/>
      <c r="DXL96" s="35"/>
      <c r="DXM96" s="35"/>
      <c r="DXN96" s="35"/>
      <c r="DXO96" s="35"/>
      <c r="DXP96" s="35"/>
      <c r="DXQ96" s="35"/>
      <c r="DXR96" s="35"/>
      <c r="DXS96" s="35"/>
      <c r="DXT96" s="35"/>
      <c r="DXU96" s="35"/>
      <c r="DXV96" s="35"/>
      <c r="DXW96" s="35"/>
      <c r="DXX96" s="35"/>
      <c r="DXY96" s="35"/>
      <c r="DXZ96" s="35"/>
      <c r="DYA96" s="35"/>
      <c r="DYB96" s="35"/>
      <c r="DYC96" s="35"/>
      <c r="DYD96" s="35"/>
      <c r="DYE96" s="35"/>
      <c r="DYF96" s="35"/>
      <c r="DYG96" s="35"/>
      <c r="DYH96" s="35"/>
      <c r="DYI96" s="35"/>
      <c r="DYJ96" s="35"/>
      <c r="DYK96" s="35"/>
      <c r="DYL96" s="35"/>
      <c r="DYM96" s="35"/>
      <c r="DYN96" s="35"/>
      <c r="DYO96" s="35"/>
      <c r="DYP96" s="35"/>
      <c r="DYQ96" s="35"/>
      <c r="DYR96" s="35"/>
      <c r="DYS96" s="35"/>
      <c r="DYT96" s="35"/>
      <c r="DYU96" s="35"/>
      <c r="DYV96" s="35"/>
      <c r="DYW96" s="35"/>
      <c r="DYX96" s="35"/>
      <c r="DYY96" s="35"/>
      <c r="DYZ96" s="35"/>
      <c r="DZA96" s="35"/>
      <c r="DZB96" s="35"/>
      <c r="DZC96" s="35"/>
      <c r="DZD96" s="35"/>
      <c r="DZE96" s="35"/>
      <c r="DZF96" s="35"/>
      <c r="DZG96" s="35"/>
      <c r="DZH96" s="35"/>
      <c r="DZI96" s="35"/>
      <c r="DZJ96" s="35"/>
      <c r="DZK96" s="35"/>
      <c r="DZL96" s="35"/>
      <c r="DZM96" s="35"/>
      <c r="DZN96" s="35"/>
      <c r="DZO96" s="35"/>
      <c r="DZP96" s="35"/>
      <c r="DZQ96" s="35"/>
      <c r="DZR96" s="35"/>
      <c r="DZS96" s="35"/>
      <c r="DZT96" s="35"/>
      <c r="DZU96" s="35"/>
      <c r="DZV96" s="35"/>
      <c r="DZW96" s="35"/>
      <c r="DZX96" s="35"/>
      <c r="DZY96" s="35"/>
      <c r="DZZ96" s="35"/>
      <c r="EAA96" s="35"/>
      <c r="EAB96" s="35"/>
      <c r="EAC96" s="35"/>
      <c r="EAD96" s="35"/>
      <c r="EAE96" s="35"/>
      <c r="EAF96" s="35"/>
      <c r="EAG96" s="35"/>
      <c r="EAH96" s="35"/>
      <c r="EAI96" s="35"/>
      <c r="EAJ96" s="35"/>
      <c r="EAK96" s="35"/>
      <c r="EAL96" s="35"/>
      <c r="EAM96" s="35"/>
      <c r="EAN96" s="35"/>
      <c r="EAO96" s="35"/>
      <c r="EAP96" s="35"/>
      <c r="EAQ96" s="35"/>
      <c r="EAR96" s="35"/>
      <c r="EAS96" s="35"/>
      <c r="EAT96" s="35"/>
      <c r="EAU96" s="35"/>
      <c r="EAV96" s="35"/>
      <c r="EAW96" s="35"/>
      <c r="EAX96" s="35"/>
      <c r="EAY96" s="35"/>
      <c r="EAZ96" s="35"/>
      <c r="EBA96" s="35"/>
      <c r="EBB96" s="35"/>
      <c r="EBC96" s="35"/>
      <c r="EBD96" s="35"/>
      <c r="EBE96" s="35"/>
      <c r="EBF96" s="35"/>
      <c r="EBG96" s="35"/>
      <c r="EBH96" s="35"/>
      <c r="EBI96" s="35"/>
      <c r="EBJ96" s="35"/>
      <c r="EBK96" s="35"/>
      <c r="EBL96" s="35"/>
      <c r="EBM96" s="35"/>
      <c r="EBN96" s="35"/>
      <c r="EBO96" s="35"/>
      <c r="EBP96" s="35"/>
      <c r="EBQ96" s="35"/>
      <c r="EBR96" s="35"/>
      <c r="EBS96" s="35"/>
      <c r="EBT96" s="35"/>
      <c r="EBU96" s="35"/>
      <c r="EBV96" s="35"/>
      <c r="EBW96" s="35"/>
      <c r="EBX96" s="35"/>
      <c r="EBY96" s="35"/>
      <c r="EBZ96" s="35"/>
      <c r="ECA96" s="35"/>
      <c r="ECB96" s="35"/>
      <c r="ECC96" s="35"/>
      <c r="ECD96" s="35"/>
      <c r="ECE96" s="35"/>
      <c r="ECF96" s="35"/>
      <c r="ECG96" s="35"/>
      <c r="ECH96" s="35"/>
      <c r="ECI96" s="35"/>
      <c r="ECJ96" s="35"/>
      <c r="ECK96" s="35"/>
      <c r="ECL96" s="35"/>
      <c r="ECM96" s="35"/>
      <c r="ECN96" s="35"/>
      <c r="ECO96" s="35"/>
      <c r="ECP96" s="35"/>
      <c r="ECQ96" s="35"/>
      <c r="ECR96" s="35"/>
      <c r="ECS96" s="35"/>
      <c r="ECT96" s="35"/>
      <c r="ECU96" s="35"/>
      <c r="ECV96" s="35"/>
      <c r="ECW96" s="35"/>
      <c r="ECX96" s="35"/>
      <c r="ECY96" s="35"/>
      <c r="ECZ96" s="35"/>
      <c r="EDA96" s="35"/>
      <c r="EDB96" s="35"/>
      <c r="EDC96" s="35"/>
      <c r="EDD96" s="35"/>
      <c r="EDE96" s="35"/>
      <c r="EDF96" s="35"/>
      <c r="EDG96" s="35"/>
      <c r="EDH96" s="35"/>
      <c r="EDI96" s="35"/>
      <c r="EDJ96" s="35"/>
      <c r="EDK96" s="35"/>
      <c r="EDL96" s="35"/>
      <c r="EDM96" s="35"/>
      <c r="EDN96" s="35"/>
      <c r="EDO96" s="35"/>
      <c r="EDP96" s="35"/>
      <c r="EDQ96" s="35"/>
      <c r="EDR96" s="35"/>
      <c r="EDS96" s="35"/>
      <c r="EDT96" s="35"/>
      <c r="EDU96" s="35"/>
      <c r="EDV96" s="35"/>
      <c r="EDW96" s="35"/>
      <c r="EDX96" s="35"/>
      <c r="EDY96" s="35"/>
      <c r="EDZ96" s="35"/>
      <c r="EEA96" s="35"/>
      <c r="EEB96" s="35"/>
      <c r="EEC96" s="35"/>
      <c r="EED96" s="35"/>
      <c r="EEE96" s="35"/>
      <c r="EEF96" s="35"/>
      <c r="EEG96" s="35"/>
      <c r="EEH96" s="35"/>
      <c r="EEI96" s="35"/>
      <c r="EEJ96" s="35"/>
      <c r="EEK96" s="35"/>
      <c r="EEL96" s="35"/>
      <c r="EEM96" s="35"/>
      <c r="EEN96" s="35"/>
      <c r="EEO96" s="35"/>
      <c r="EEP96" s="35"/>
      <c r="EEQ96" s="35"/>
      <c r="EER96" s="35"/>
      <c r="EES96" s="35"/>
      <c r="EET96" s="35"/>
      <c r="EEU96" s="35"/>
      <c r="EEV96" s="35"/>
      <c r="EEW96" s="35"/>
      <c r="EEX96" s="35"/>
      <c r="EEY96" s="35"/>
      <c r="EEZ96" s="35"/>
      <c r="EFA96" s="35"/>
      <c r="EFB96" s="35"/>
      <c r="EFC96" s="35"/>
      <c r="EFD96" s="35"/>
      <c r="EFE96" s="35"/>
      <c r="EFF96" s="35"/>
      <c r="EFG96" s="35"/>
      <c r="EFH96" s="35"/>
      <c r="EFI96" s="35"/>
      <c r="EFJ96" s="35"/>
      <c r="EFK96" s="35"/>
      <c r="EFL96" s="35"/>
      <c r="EFM96" s="35"/>
      <c r="EFN96" s="35"/>
      <c r="EFO96" s="35"/>
      <c r="EFP96" s="35"/>
      <c r="EFQ96" s="35"/>
      <c r="EFR96" s="35"/>
      <c r="EFS96" s="35"/>
      <c r="EFT96" s="35"/>
      <c r="EFU96" s="35"/>
      <c r="EFV96" s="35"/>
      <c r="EFW96" s="35"/>
      <c r="EFX96" s="35"/>
      <c r="EFY96" s="35"/>
      <c r="EFZ96" s="35"/>
      <c r="EGA96" s="35"/>
      <c r="EGB96" s="35"/>
      <c r="EGC96" s="35"/>
      <c r="EGD96" s="35"/>
      <c r="EGE96" s="35"/>
      <c r="EGF96" s="35"/>
      <c r="EGG96" s="35"/>
      <c r="EGH96" s="35"/>
      <c r="EGI96" s="35"/>
      <c r="EGJ96" s="35"/>
      <c r="EGK96" s="35"/>
      <c r="EGL96" s="35"/>
      <c r="EGM96" s="35"/>
      <c r="EGN96" s="35"/>
      <c r="EGO96" s="35"/>
      <c r="EGP96" s="35"/>
      <c r="EGQ96" s="35"/>
      <c r="EGR96" s="35"/>
      <c r="EGS96" s="35"/>
      <c r="EGT96" s="35"/>
      <c r="EGU96" s="35"/>
      <c r="EGV96" s="35"/>
      <c r="EGW96" s="35"/>
      <c r="EGX96" s="35"/>
      <c r="EGY96" s="35"/>
      <c r="EGZ96" s="35"/>
      <c r="EHA96" s="35"/>
      <c r="EHB96" s="35"/>
      <c r="EHC96" s="35"/>
      <c r="EHD96" s="35"/>
      <c r="EHE96" s="35"/>
      <c r="EHF96" s="35"/>
      <c r="EHG96" s="35"/>
      <c r="EHH96" s="35"/>
      <c r="EHI96" s="35"/>
      <c r="EHJ96" s="35"/>
      <c r="EHK96" s="35"/>
      <c r="EHL96" s="35"/>
      <c r="EHM96" s="35"/>
      <c r="EHN96" s="35"/>
      <c r="EHO96" s="35"/>
      <c r="EHP96" s="35"/>
      <c r="EHQ96" s="35"/>
      <c r="EHR96" s="35"/>
      <c r="EHS96" s="35"/>
      <c r="EHT96" s="35"/>
      <c r="EHU96" s="35"/>
      <c r="EHV96" s="35"/>
      <c r="EHW96" s="35"/>
      <c r="EHX96" s="35"/>
      <c r="EHY96" s="35"/>
      <c r="EHZ96" s="35"/>
      <c r="EIA96" s="35"/>
      <c r="EIB96" s="35"/>
      <c r="EIC96" s="35"/>
      <c r="EID96" s="35"/>
      <c r="EIE96" s="35"/>
      <c r="EIF96" s="35"/>
      <c r="EIG96" s="35"/>
      <c r="EIH96" s="35"/>
      <c r="EII96" s="35"/>
      <c r="EIJ96" s="35"/>
      <c r="EIK96" s="35"/>
      <c r="EIL96" s="35"/>
      <c r="EIM96" s="35"/>
      <c r="EIN96" s="35"/>
      <c r="EIO96" s="35"/>
      <c r="EIP96" s="35"/>
      <c r="EIQ96" s="35"/>
      <c r="EIR96" s="35"/>
      <c r="EIS96" s="35"/>
      <c r="EIT96" s="35"/>
      <c r="EIU96" s="35"/>
      <c r="EIV96" s="35"/>
      <c r="EIW96" s="35"/>
      <c r="EIX96" s="35"/>
      <c r="EIY96" s="35"/>
      <c r="EIZ96" s="35"/>
      <c r="EJA96" s="35"/>
      <c r="EJB96" s="35"/>
      <c r="EJC96" s="35"/>
      <c r="EJD96" s="35"/>
      <c r="EJE96" s="35"/>
      <c r="EJF96" s="35"/>
      <c r="EJG96" s="35"/>
      <c r="EJH96" s="35"/>
      <c r="EJI96" s="35"/>
      <c r="EJJ96" s="35"/>
      <c r="EJK96" s="35"/>
      <c r="EJL96" s="35"/>
      <c r="EJM96" s="35"/>
      <c r="EJN96" s="35"/>
      <c r="EJO96" s="35"/>
      <c r="EJP96" s="35"/>
      <c r="EJQ96" s="35"/>
      <c r="EJR96" s="35"/>
      <c r="EJS96" s="35"/>
      <c r="EJT96" s="35"/>
      <c r="EJU96" s="35"/>
      <c r="EJV96" s="35"/>
      <c r="EJW96" s="35"/>
      <c r="EJX96" s="35"/>
      <c r="EJY96" s="35"/>
      <c r="EJZ96" s="35"/>
      <c r="EKA96" s="35"/>
      <c r="EKB96" s="35"/>
      <c r="EKC96" s="35"/>
      <c r="EKD96" s="35"/>
      <c r="EKE96" s="35"/>
      <c r="EKF96" s="35"/>
      <c r="EKG96" s="35"/>
      <c r="EKH96" s="35"/>
      <c r="EKI96" s="35"/>
      <c r="EKJ96" s="35"/>
      <c r="EKK96" s="35"/>
      <c r="EKL96" s="35"/>
      <c r="EKM96" s="35"/>
      <c r="EKN96" s="35"/>
      <c r="EKO96" s="35"/>
      <c r="EKP96" s="35"/>
      <c r="EKQ96" s="35"/>
      <c r="EKR96" s="35"/>
      <c r="EKS96" s="35"/>
      <c r="EKT96" s="35"/>
      <c r="EKU96" s="35"/>
      <c r="EKV96" s="35"/>
      <c r="EKW96" s="35"/>
      <c r="EKX96" s="35"/>
      <c r="EKY96" s="35"/>
      <c r="EKZ96" s="35"/>
      <c r="ELA96" s="35"/>
      <c r="ELB96" s="35"/>
      <c r="ELC96" s="35"/>
      <c r="ELD96" s="35"/>
      <c r="ELE96" s="35"/>
      <c r="ELF96" s="35"/>
      <c r="ELG96" s="35"/>
      <c r="ELH96" s="35"/>
      <c r="ELI96" s="35"/>
      <c r="ELJ96" s="35"/>
      <c r="ELK96" s="35"/>
      <c r="ELL96" s="35"/>
      <c r="ELM96" s="35"/>
      <c r="ELN96" s="35"/>
      <c r="ELO96" s="35"/>
      <c r="ELP96" s="35"/>
      <c r="ELQ96" s="35"/>
      <c r="ELR96" s="35"/>
      <c r="ELS96" s="35"/>
      <c r="ELT96" s="35"/>
      <c r="ELU96" s="35"/>
      <c r="ELV96" s="35"/>
      <c r="ELW96" s="35"/>
      <c r="ELX96" s="35"/>
      <c r="ELY96" s="35"/>
      <c r="ELZ96" s="35"/>
      <c r="EMA96" s="35"/>
      <c r="EMB96" s="35"/>
      <c r="EMC96" s="35"/>
      <c r="EMD96" s="35"/>
      <c r="EME96" s="35"/>
      <c r="EMF96" s="35"/>
      <c r="EMG96" s="35"/>
      <c r="EMH96" s="35"/>
      <c r="EMI96" s="35"/>
      <c r="EMJ96" s="35"/>
      <c r="EMK96" s="35"/>
      <c r="EML96" s="35"/>
      <c r="EMM96" s="35"/>
      <c r="EMN96" s="35"/>
      <c r="EMO96" s="35"/>
      <c r="EMP96" s="35"/>
      <c r="EMQ96" s="35"/>
      <c r="EMR96" s="35"/>
      <c r="EMS96" s="35"/>
      <c r="EMT96" s="35"/>
      <c r="EMU96" s="35"/>
      <c r="EMV96" s="35"/>
      <c r="EMW96" s="35"/>
      <c r="EMX96" s="35"/>
      <c r="EMY96" s="35"/>
      <c r="EMZ96" s="35"/>
      <c r="ENA96" s="35"/>
      <c r="ENB96" s="35"/>
      <c r="ENC96" s="35"/>
      <c r="END96" s="35"/>
      <c r="ENE96" s="35"/>
      <c r="ENF96" s="35"/>
      <c r="ENG96" s="35"/>
      <c r="ENH96" s="35"/>
      <c r="ENI96" s="35"/>
      <c r="ENJ96" s="35"/>
      <c r="ENK96" s="35"/>
      <c r="ENL96" s="35"/>
      <c r="ENM96" s="35"/>
      <c r="ENN96" s="35"/>
      <c r="ENO96" s="35"/>
      <c r="ENP96" s="35"/>
      <c r="ENQ96" s="35"/>
      <c r="ENR96" s="35"/>
      <c r="ENS96" s="35"/>
      <c r="ENT96" s="35"/>
      <c r="ENU96" s="35"/>
      <c r="ENV96" s="35"/>
      <c r="ENW96" s="35"/>
      <c r="ENX96" s="35"/>
      <c r="ENY96" s="35"/>
      <c r="ENZ96" s="35"/>
      <c r="EOA96" s="35"/>
      <c r="EOB96" s="35"/>
      <c r="EOC96" s="35"/>
      <c r="EOD96" s="35"/>
      <c r="EOE96" s="35"/>
      <c r="EOF96" s="35"/>
      <c r="EOG96" s="35"/>
      <c r="EOH96" s="35"/>
      <c r="EOI96" s="35"/>
      <c r="EOJ96" s="35"/>
      <c r="EOK96" s="35"/>
      <c r="EOL96" s="35"/>
      <c r="EOM96" s="35"/>
      <c r="EON96" s="35"/>
      <c r="EOO96" s="35"/>
      <c r="EOP96" s="35"/>
      <c r="EOQ96" s="35"/>
      <c r="EOR96" s="35"/>
      <c r="EOS96" s="35"/>
      <c r="EOT96" s="35"/>
      <c r="EOU96" s="35"/>
      <c r="EOV96" s="35"/>
      <c r="EOW96" s="35"/>
      <c r="EOX96" s="35"/>
      <c r="EOY96" s="35"/>
      <c r="EOZ96" s="35"/>
      <c r="EPA96" s="35"/>
      <c r="EPB96" s="35"/>
      <c r="EPC96" s="35"/>
      <c r="EPD96" s="35"/>
      <c r="EPE96" s="35"/>
      <c r="EPF96" s="35"/>
      <c r="EPG96" s="35"/>
      <c r="EPH96" s="35"/>
      <c r="EPI96" s="35"/>
      <c r="EPJ96" s="35"/>
      <c r="EPK96" s="35"/>
      <c r="EPL96" s="35"/>
      <c r="EPM96" s="35"/>
      <c r="EPN96" s="35"/>
      <c r="EPO96" s="35"/>
      <c r="EPP96" s="35"/>
      <c r="EPQ96" s="35"/>
      <c r="EPR96" s="35"/>
      <c r="EPS96" s="35"/>
      <c r="EPT96" s="35"/>
      <c r="EPU96" s="35"/>
      <c r="EPV96" s="35"/>
      <c r="EPW96" s="35"/>
      <c r="EPX96" s="35"/>
      <c r="EPY96" s="35"/>
      <c r="EPZ96" s="35"/>
      <c r="EQA96" s="35"/>
      <c r="EQB96" s="35"/>
      <c r="EQC96" s="35"/>
      <c r="EQD96" s="35"/>
      <c r="EQE96" s="35"/>
      <c r="EQF96" s="35"/>
      <c r="EQG96" s="35"/>
      <c r="EQH96" s="35"/>
      <c r="EQI96" s="35"/>
      <c r="EQJ96" s="35"/>
      <c r="EQK96" s="35"/>
      <c r="EQL96" s="35"/>
      <c r="EQM96" s="35"/>
      <c r="EQN96" s="35"/>
      <c r="EQO96" s="35"/>
      <c r="EQP96" s="35"/>
      <c r="EQQ96" s="35"/>
      <c r="EQR96" s="35"/>
      <c r="EQS96" s="35"/>
      <c r="EQT96" s="35"/>
      <c r="EQU96" s="35"/>
      <c r="EQV96" s="35"/>
      <c r="EQW96" s="35"/>
      <c r="EQX96" s="35"/>
      <c r="EQY96" s="35"/>
      <c r="EQZ96" s="35"/>
      <c r="ERA96" s="35"/>
      <c r="ERB96" s="35"/>
      <c r="ERC96" s="35"/>
      <c r="ERD96" s="35"/>
      <c r="ERE96" s="35"/>
      <c r="ERF96" s="35"/>
      <c r="ERG96" s="35"/>
      <c r="ERH96" s="35"/>
      <c r="ERI96" s="35"/>
      <c r="ERJ96" s="35"/>
      <c r="ERK96" s="35"/>
      <c r="ERL96" s="35"/>
      <c r="ERM96" s="35"/>
      <c r="ERN96" s="35"/>
      <c r="ERO96" s="35"/>
      <c r="ERP96" s="35"/>
      <c r="ERQ96" s="35"/>
      <c r="ERR96" s="35"/>
      <c r="ERS96" s="35"/>
      <c r="ERT96" s="35"/>
      <c r="ERU96" s="35"/>
      <c r="ERV96" s="35"/>
      <c r="ERW96" s="35"/>
      <c r="ERX96" s="35"/>
      <c r="ERY96" s="35"/>
      <c r="ERZ96" s="35"/>
      <c r="ESA96" s="35"/>
      <c r="ESB96" s="35"/>
      <c r="ESC96" s="35"/>
      <c r="ESD96" s="35"/>
      <c r="ESE96" s="35"/>
      <c r="ESF96" s="35"/>
      <c r="ESG96" s="35"/>
      <c r="ESH96" s="35"/>
      <c r="ESI96" s="35"/>
      <c r="ESJ96" s="35"/>
      <c r="ESK96" s="35"/>
      <c r="ESL96" s="35"/>
      <c r="ESM96" s="35"/>
      <c r="ESN96" s="35"/>
      <c r="ESO96" s="35"/>
      <c r="ESP96" s="35"/>
      <c r="ESQ96" s="35"/>
      <c r="ESR96" s="35"/>
      <c r="ESS96" s="35"/>
      <c r="EST96" s="35"/>
      <c r="ESU96" s="35"/>
      <c r="ESV96" s="35"/>
      <c r="ESW96" s="35"/>
      <c r="ESX96" s="35"/>
      <c r="ESY96" s="35"/>
      <c r="ESZ96" s="35"/>
      <c r="ETA96" s="35"/>
      <c r="ETB96" s="35"/>
      <c r="ETC96" s="35"/>
      <c r="ETD96" s="35"/>
      <c r="ETE96" s="35"/>
      <c r="ETF96" s="35"/>
      <c r="ETG96" s="35"/>
      <c r="ETH96" s="35"/>
      <c r="ETI96" s="35"/>
      <c r="ETJ96" s="35"/>
      <c r="ETK96" s="35"/>
      <c r="ETL96" s="35"/>
      <c r="ETM96" s="35"/>
      <c r="ETN96" s="35"/>
      <c r="ETO96" s="35"/>
      <c r="ETP96" s="35"/>
      <c r="ETQ96" s="35"/>
      <c r="ETR96" s="35"/>
      <c r="ETS96" s="35"/>
      <c r="ETT96" s="35"/>
      <c r="ETU96" s="35"/>
      <c r="ETV96" s="35"/>
      <c r="ETW96" s="35"/>
      <c r="ETX96" s="35"/>
      <c r="ETY96" s="35"/>
      <c r="ETZ96" s="35"/>
      <c r="EUA96" s="35"/>
      <c r="EUB96" s="35"/>
      <c r="EUC96" s="35"/>
      <c r="EUD96" s="35"/>
      <c r="EUE96" s="35"/>
      <c r="EUF96" s="35"/>
      <c r="EUG96" s="35"/>
      <c r="EUH96" s="35"/>
      <c r="EUI96" s="35"/>
      <c r="EUJ96" s="35"/>
      <c r="EUK96" s="35"/>
      <c r="EUL96" s="35"/>
      <c r="EUM96" s="35"/>
      <c r="EUN96" s="35"/>
      <c r="EUO96" s="35"/>
      <c r="EUP96" s="35"/>
      <c r="EUQ96" s="35"/>
      <c r="EUR96" s="35"/>
      <c r="EUS96" s="35"/>
      <c r="EUT96" s="35"/>
      <c r="EUU96" s="35"/>
      <c r="EUV96" s="35"/>
      <c r="EUW96" s="35"/>
      <c r="EUX96" s="35"/>
      <c r="EUY96" s="35"/>
      <c r="EUZ96" s="35"/>
      <c r="EVA96" s="35"/>
      <c r="EVB96" s="35"/>
      <c r="EVC96" s="35"/>
      <c r="EVD96" s="35"/>
      <c r="EVE96" s="35"/>
      <c r="EVF96" s="35"/>
      <c r="EVG96" s="35"/>
      <c r="EVH96" s="35"/>
      <c r="EVI96" s="35"/>
      <c r="EVJ96" s="35"/>
      <c r="EVK96" s="35"/>
      <c r="EVL96" s="35"/>
      <c r="EVM96" s="35"/>
      <c r="EVN96" s="35"/>
      <c r="EVO96" s="35"/>
      <c r="EVP96" s="35"/>
      <c r="EVQ96" s="35"/>
      <c r="EVR96" s="35"/>
      <c r="EVS96" s="35"/>
      <c r="EVT96" s="35"/>
      <c r="EVU96" s="35"/>
      <c r="EVV96" s="35"/>
      <c r="EVW96" s="35"/>
      <c r="EVX96" s="35"/>
      <c r="EVY96" s="35"/>
      <c r="EVZ96" s="35"/>
      <c r="EWA96" s="35"/>
      <c r="EWB96" s="35"/>
      <c r="EWC96" s="35"/>
      <c r="EWD96" s="35"/>
      <c r="EWE96" s="35"/>
      <c r="EWF96" s="35"/>
      <c r="EWG96" s="35"/>
      <c r="EWH96" s="35"/>
      <c r="EWI96" s="35"/>
      <c r="EWJ96" s="35"/>
      <c r="EWK96" s="35"/>
      <c r="EWL96" s="35"/>
      <c r="EWM96" s="35"/>
      <c r="EWN96" s="35"/>
      <c r="EWO96" s="35"/>
      <c r="EWP96" s="35"/>
      <c r="EWQ96" s="35"/>
      <c r="EWR96" s="35"/>
      <c r="EWS96" s="35"/>
      <c r="EWT96" s="35"/>
      <c r="EWU96" s="35"/>
      <c r="EWV96" s="35"/>
      <c r="EWW96" s="35"/>
      <c r="EWX96" s="35"/>
      <c r="EWY96" s="35"/>
      <c r="EWZ96" s="35"/>
      <c r="EXA96" s="35"/>
      <c r="EXB96" s="35"/>
      <c r="EXC96" s="35"/>
      <c r="EXD96" s="35"/>
      <c r="EXE96" s="35"/>
      <c r="EXF96" s="35"/>
      <c r="EXG96" s="35"/>
      <c r="EXH96" s="35"/>
      <c r="EXI96" s="35"/>
      <c r="EXJ96" s="35"/>
      <c r="EXK96" s="35"/>
      <c r="EXL96" s="35"/>
      <c r="EXM96" s="35"/>
      <c r="EXN96" s="35"/>
      <c r="EXO96" s="35"/>
      <c r="EXP96" s="35"/>
      <c r="EXQ96" s="35"/>
      <c r="EXR96" s="35"/>
      <c r="EXS96" s="35"/>
      <c r="EXT96" s="35"/>
      <c r="EXU96" s="35"/>
      <c r="EXV96" s="35"/>
      <c r="EXW96" s="35"/>
      <c r="EXX96" s="35"/>
      <c r="EXY96" s="35"/>
      <c r="EXZ96" s="35"/>
      <c r="EYA96" s="35"/>
      <c r="EYB96" s="35"/>
      <c r="EYC96" s="35"/>
      <c r="EYD96" s="35"/>
      <c r="EYE96" s="35"/>
      <c r="EYF96" s="35"/>
      <c r="EYG96" s="35"/>
      <c r="EYH96" s="35"/>
      <c r="EYI96" s="35"/>
      <c r="EYJ96" s="35"/>
      <c r="EYK96" s="35"/>
      <c r="EYL96" s="35"/>
      <c r="EYM96" s="35"/>
      <c r="EYN96" s="35"/>
      <c r="EYO96" s="35"/>
      <c r="EYP96" s="35"/>
      <c r="EYQ96" s="35"/>
      <c r="EYR96" s="35"/>
      <c r="EYS96" s="35"/>
      <c r="EYT96" s="35"/>
      <c r="EYU96" s="35"/>
      <c r="EYV96" s="35"/>
      <c r="EYW96" s="35"/>
      <c r="EYX96" s="35"/>
      <c r="EYY96" s="35"/>
      <c r="EYZ96" s="35"/>
      <c r="EZA96" s="35"/>
      <c r="EZB96" s="35"/>
      <c r="EZC96" s="35"/>
      <c r="EZD96" s="35"/>
      <c r="EZE96" s="35"/>
      <c r="EZF96" s="35"/>
      <c r="EZG96" s="35"/>
      <c r="EZH96" s="35"/>
      <c r="EZI96" s="35"/>
      <c r="EZJ96" s="35"/>
      <c r="EZK96" s="35"/>
      <c r="EZL96" s="35"/>
      <c r="EZM96" s="35"/>
      <c r="EZN96" s="35"/>
      <c r="EZO96" s="35"/>
      <c r="EZP96" s="35"/>
      <c r="EZQ96" s="35"/>
      <c r="EZR96" s="35"/>
      <c r="EZS96" s="35"/>
      <c r="EZT96" s="35"/>
      <c r="EZU96" s="35"/>
      <c r="EZV96" s="35"/>
      <c r="EZW96" s="35"/>
      <c r="EZX96" s="35"/>
      <c r="EZY96" s="35"/>
      <c r="EZZ96" s="35"/>
      <c r="FAA96" s="35"/>
      <c r="FAB96" s="35"/>
      <c r="FAC96" s="35"/>
      <c r="FAD96" s="35"/>
      <c r="FAE96" s="35"/>
      <c r="FAF96" s="35"/>
      <c r="FAG96" s="35"/>
      <c r="FAH96" s="35"/>
      <c r="FAI96" s="35"/>
      <c r="FAJ96" s="35"/>
      <c r="FAK96" s="35"/>
      <c r="FAL96" s="35"/>
      <c r="FAM96" s="35"/>
      <c r="FAN96" s="35"/>
      <c r="FAO96" s="35"/>
      <c r="FAP96" s="35"/>
      <c r="FAQ96" s="35"/>
      <c r="FAR96" s="35"/>
      <c r="FAS96" s="35"/>
      <c r="FAT96" s="35"/>
      <c r="FAU96" s="35"/>
      <c r="FAV96" s="35"/>
      <c r="FAW96" s="35"/>
      <c r="FAX96" s="35"/>
      <c r="FAY96" s="35"/>
      <c r="FAZ96" s="35"/>
      <c r="FBA96" s="35"/>
      <c r="FBB96" s="35"/>
      <c r="FBC96" s="35"/>
      <c r="FBD96" s="35"/>
      <c r="FBE96" s="35"/>
      <c r="FBF96" s="35"/>
      <c r="FBG96" s="35"/>
      <c r="FBH96" s="35"/>
      <c r="FBI96" s="35"/>
      <c r="FBJ96" s="35"/>
      <c r="FBK96" s="35"/>
      <c r="FBL96" s="35"/>
      <c r="FBM96" s="35"/>
      <c r="FBN96" s="35"/>
      <c r="FBO96" s="35"/>
      <c r="FBP96" s="35"/>
      <c r="FBQ96" s="35"/>
      <c r="FBR96" s="35"/>
      <c r="FBS96" s="35"/>
      <c r="FBT96" s="35"/>
      <c r="FBU96" s="35"/>
      <c r="FBV96" s="35"/>
      <c r="FBW96" s="35"/>
      <c r="FBX96" s="35"/>
      <c r="FBY96" s="35"/>
      <c r="FBZ96" s="35"/>
      <c r="FCA96" s="35"/>
      <c r="FCB96" s="35"/>
      <c r="FCC96" s="35"/>
      <c r="FCD96" s="35"/>
      <c r="FCE96" s="35"/>
      <c r="FCF96" s="35"/>
      <c r="FCG96" s="35"/>
      <c r="FCH96" s="35"/>
      <c r="FCI96" s="35"/>
      <c r="FCJ96" s="35"/>
      <c r="FCK96" s="35"/>
      <c r="FCL96" s="35"/>
      <c r="FCM96" s="35"/>
      <c r="FCN96" s="35"/>
      <c r="FCO96" s="35"/>
      <c r="FCP96" s="35"/>
      <c r="FCQ96" s="35"/>
      <c r="FCR96" s="35"/>
      <c r="FCS96" s="35"/>
      <c r="FCT96" s="35"/>
      <c r="FCU96" s="35"/>
      <c r="FCV96" s="35"/>
      <c r="FCW96" s="35"/>
      <c r="FCX96" s="35"/>
      <c r="FCY96" s="35"/>
      <c r="FCZ96" s="35"/>
      <c r="FDA96" s="35"/>
      <c r="FDB96" s="35"/>
      <c r="FDC96" s="35"/>
      <c r="FDD96" s="35"/>
      <c r="FDE96" s="35"/>
      <c r="FDF96" s="35"/>
      <c r="FDG96" s="35"/>
      <c r="FDH96" s="35"/>
      <c r="FDI96" s="35"/>
      <c r="FDJ96" s="35"/>
      <c r="FDK96" s="35"/>
      <c r="FDL96" s="35"/>
      <c r="FDM96" s="35"/>
      <c r="FDN96" s="35"/>
      <c r="FDO96" s="35"/>
      <c r="FDP96" s="35"/>
      <c r="FDQ96" s="35"/>
      <c r="FDR96" s="35"/>
      <c r="FDS96" s="35"/>
      <c r="FDT96" s="35"/>
      <c r="FDU96" s="35"/>
      <c r="FDV96" s="35"/>
      <c r="FDW96" s="35"/>
      <c r="FDX96" s="35"/>
      <c r="FDY96" s="35"/>
      <c r="FDZ96" s="35"/>
      <c r="FEA96" s="35"/>
      <c r="FEB96" s="35"/>
      <c r="FEC96" s="35"/>
      <c r="FED96" s="35"/>
      <c r="FEE96" s="35"/>
      <c r="FEF96" s="35"/>
      <c r="FEG96" s="35"/>
      <c r="FEH96" s="35"/>
      <c r="FEI96" s="35"/>
      <c r="FEJ96" s="35"/>
      <c r="FEK96" s="35"/>
      <c r="FEL96" s="35"/>
      <c r="FEM96" s="35"/>
      <c r="FEN96" s="35"/>
      <c r="FEO96" s="35"/>
      <c r="FEP96" s="35"/>
      <c r="FEQ96" s="35"/>
      <c r="FER96" s="35"/>
      <c r="FES96" s="35"/>
      <c r="FET96" s="35"/>
      <c r="FEU96" s="35"/>
      <c r="FEV96" s="35"/>
      <c r="FEW96" s="35"/>
      <c r="FEX96" s="35"/>
      <c r="FEY96" s="35"/>
      <c r="FEZ96" s="35"/>
      <c r="FFA96" s="35"/>
      <c r="FFB96" s="35"/>
      <c r="FFC96" s="35"/>
      <c r="FFD96" s="35"/>
      <c r="FFE96" s="35"/>
      <c r="FFF96" s="35"/>
      <c r="FFG96" s="35"/>
      <c r="FFH96" s="35"/>
      <c r="FFI96" s="35"/>
      <c r="FFJ96" s="35"/>
      <c r="FFK96" s="35"/>
      <c r="FFL96" s="35"/>
      <c r="FFM96" s="35"/>
      <c r="FFN96" s="35"/>
      <c r="FFO96" s="35"/>
      <c r="FFP96" s="35"/>
      <c r="FFQ96" s="35"/>
      <c r="FFR96" s="35"/>
      <c r="FFS96" s="35"/>
      <c r="FFT96" s="35"/>
      <c r="FFU96" s="35"/>
      <c r="FFV96" s="35"/>
      <c r="FFW96" s="35"/>
      <c r="FFX96" s="35"/>
      <c r="FFY96" s="35"/>
      <c r="FFZ96" s="35"/>
      <c r="FGA96" s="35"/>
      <c r="FGB96" s="35"/>
      <c r="FGC96" s="35"/>
      <c r="FGD96" s="35"/>
      <c r="FGE96" s="35"/>
      <c r="FGF96" s="35"/>
      <c r="FGG96" s="35"/>
      <c r="FGH96" s="35"/>
      <c r="FGI96" s="35"/>
      <c r="FGJ96" s="35"/>
      <c r="FGK96" s="35"/>
      <c r="FGL96" s="35"/>
      <c r="FGM96" s="35"/>
      <c r="FGN96" s="35"/>
      <c r="FGO96" s="35"/>
      <c r="FGP96" s="35"/>
      <c r="FGQ96" s="35"/>
      <c r="FGR96" s="35"/>
      <c r="FGS96" s="35"/>
      <c r="FGT96" s="35"/>
      <c r="FGU96" s="35"/>
      <c r="FGV96" s="35"/>
      <c r="FGW96" s="35"/>
      <c r="FGX96" s="35"/>
      <c r="FGY96" s="35"/>
      <c r="FGZ96" s="35"/>
      <c r="FHA96" s="35"/>
      <c r="FHB96" s="35"/>
      <c r="FHC96" s="35"/>
      <c r="FHD96" s="35"/>
      <c r="FHE96" s="35"/>
      <c r="FHF96" s="35"/>
      <c r="FHG96" s="35"/>
      <c r="FHH96" s="35"/>
      <c r="FHI96" s="35"/>
      <c r="FHJ96" s="35"/>
      <c r="FHK96" s="35"/>
      <c r="FHL96" s="35"/>
      <c r="FHM96" s="35"/>
      <c r="FHN96" s="35"/>
      <c r="FHO96" s="35"/>
      <c r="FHP96" s="35"/>
      <c r="FHQ96" s="35"/>
      <c r="FHR96" s="35"/>
      <c r="FHS96" s="35"/>
      <c r="FHT96" s="35"/>
      <c r="FHU96" s="35"/>
      <c r="FHV96" s="35"/>
      <c r="FHW96" s="35"/>
      <c r="FHX96" s="35"/>
      <c r="FHY96" s="35"/>
      <c r="FHZ96" s="35"/>
      <c r="FIA96" s="35"/>
      <c r="FIB96" s="35"/>
      <c r="FIC96" s="35"/>
      <c r="FID96" s="35"/>
      <c r="FIE96" s="35"/>
      <c r="FIF96" s="35"/>
      <c r="FIG96" s="35"/>
      <c r="FIH96" s="35"/>
      <c r="FII96" s="35"/>
      <c r="FIJ96" s="35"/>
      <c r="FIK96" s="35"/>
      <c r="FIL96" s="35"/>
      <c r="FIM96" s="35"/>
      <c r="FIN96" s="35"/>
      <c r="FIO96" s="35"/>
      <c r="FIP96" s="35"/>
      <c r="FIQ96" s="35"/>
      <c r="FIR96" s="35"/>
      <c r="FIS96" s="35"/>
      <c r="FIT96" s="35"/>
      <c r="FIU96" s="35"/>
      <c r="FIV96" s="35"/>
      <c r="FIW96" s="35"/>
      <c r="FIX96" s="35"/>
      <c r="FIY96" s="35"/>
      <c r="FIZ96" s="35"/>
      <c r="FJA96" s="35"/>
      <c r="FJB96" s="35"/>
      <c r="FJC96" s="35"/>
      <c r="FJD96" s="35"/>
      <c r="FJE96" s="35"/>
      <c r="FJF96" s="35"/>
      <c r="FJG96" s="35"/>
      <c r="FJH96" s="35"/>
      <c r="FJI96" s="35"/>
      <c r="FJJ96" s="35"/>
      <c r="FJK96" s="35"/>
      <c r="FJL96" s="35"/>
      <c r="FJM96" s="35"/>
      <c r="FJN96" s="35"/>
      <c r="FJO96" s="35"/>
      <c r="FJP96" s="35"/>
      <c r="FJQ96" s="35"/>
      <c r="FJR96" s="35"/>
      <c r="FJS96" s="35"/>
      <c r="FJT96" s="35"/>
      <c r="FJU96" s="35"/>
      <c r="FJV96" s="35"/>
      <c r="FJW96" s="35"/>
      <c r="FJX96" s="35"/>
      <c r="FJY96" s="35"/>
      <c r="FJZ96" s="35"/>
      <c r="FKA96" s="35"/>
      <c r="FKB96" s="35"/>
      <c r="FKC96" s="35"/>
      <c r="FKD96" s="35"/>
      <c r="FKE96" s="35"/>
      <c r="FKF96" s="35"/>
      <c r="FKG96" s="35"/>
      <c r="FKH96" s="35"/>
      <c r="FKI96" s="35"/>
      <c r="FKJ96" s="35"/>
      <c r="FKK96" s="35"/>
      <c r="FKL96" s="35"/>
      <c r="FKM96" s="35"/>
      <c r="FKN96" s="35"/>
      <c r="FKO96" s="35"/>
      <c r="FKP96" s="35"/>
      <c r="FKQ96" s="35"/>
      <c r="FKR96" s="35"/>
      <c r="FKS96" s="35"/>
      <c r="FKT96" s="35"/>
      <c r="FKU96" s="35"/>
      <c r="FKV96" s="35"/>
      <c r="FKW96" s="35"/>
      <c r="FKX96" s="35"/>
      <c r="FKY96" s="35"/>
      <c r="FKZ96" s="35"/>
      <c r="FLA96" s="35"/>
      <c r="FLB96" s="35"/>
      <c r="FLC96" s="35"/>
      <c r="FLD96" s="35"/>
      <c r="FLE96" s="35"/>
      <c r="FLF96" s="35"/>
      <c r="FLG96" s="35"/>
      <c r="FLH96" s="35"/>
      <c r="FLI96" s="35"/>
      <c r="FLJ96" s="35"/>
      <c r="FLK96" s="35"/>
      <c r="FLL96" s="35"/>
      <c r="FLM96" s="35"/>
      <c r="FLN96" s="35"/>
      <c r="FLO96" s="35"/>
      <c r="FLP96" s="35"/>
      <c r="FLQ96" s="35"/>
      <c r="FLR96" s="35"/>
      <c r="FLS96" s="35"/>
      <c r="FLT96" s="35"/>
      <c r="FLU96" s="35"/>
      <c r="FLV96" s="35"/>
      <c r="FLW96" s="35"/>
      <c r="FLX96" s="35"/>
      <c r="FLY96" s="35"/>
      <c r="FLZ96" s="35"/>
      <c r="FMA96" s="35"/>
      <c r="FMB96" s="35"/>
      <c r="FMC96" s="35"/>
      <c r="FMD96" s="35"/>
      <c r="FME96" s="35"/>
      <c r="FMF96" s="35"/>
      <c r="FMG96" s="35"/>
      <c r="FMH96" s="35"/>
      <c r="FMI96" s="35"/>
      <c r="FMJ96" s="35"/>
      <c r="FMK96" s="35"/>
      <c r="FML96" s="35"/>
      <c r="FMM96" s="35"/>
      <c r="FMN96" s="35"/>
      <c r="FMO96" s="35"/>
      <c r="FMP96" s="35"/>
      <c r="FMQ96" s="35"/>
      <c r="FMR96" s="35"/>
      <c r="FMS96" s="35"/>
      <c r="FMT96" s="35"/>
      <c r="FMU96" s="35"/>
      <c r="FMV96" s="35"/>
      <c r="FMW96" s="35"/>
      <c r="FMX96" s="35"/>
      <c r="FMY96" s="35"/>
      <c r="FMZ96" s="35"/>
      <c r="FNA96" s="35"/>
      <c r="FNB96" s="35"/>
      <c r="FNC96" s="35"/>
      <c r="FND96" s="35"/>
      <c r="FNE96" s="35"/>
      <c r="FNF96" s="35"/>
      <c r="FNG96" s="35"/>
      <c r="FNH96" s="35"/>
      <c r="FNI96" s="35"/>
      <c r="FNJ96" s="35"/>
      <c r="FNK96" s="35"/>
      <c r="FNL96" s="35"/>
      <c r="FNM96" s="35"/>
      <c r="FNN96" s="35"/>
      <c r="FNO96" s="35"/>
      <c r="FNP96" s="35"/>
      <c r="FNQ96" s="35"/>
      <c r="FNR96" s="35"/>
      <c r="FNS96" s="35"/>
      <c r="FNT96" s="35"/>
      <c r="FNU96" s="35"/>
      <c r="FNV96" s="35"/>
      <c r="FNW96" s="35"/>
      <c r="FNX96" s="35"/>
      <c r="FNY96" s="35"/>
      <c r="FNZ96" s="35"/>
      <c r="FOA96" s="35"/>
      <c r="FOB96" s="35"/>
      <c r="FOC96" s="35"/>
      <c r="FOD96" s="35"/>
      <c r="FOE96" s="35"/>
      <c r="FOF96" s="35"/>
      <c r="FOG96" s="35"/>
      <c r="FOH96" s="35"/>
      <c r="FOI96" s="35"/>
      <c r="FOJ96" s="35"/>
      <c r="FOK96" s="35"/>
      <c r="FOL96" s="35"/>
      <c r="FOM96" s="35"/>
      <c r="FON96" s="35"/>
      <c r="FOO96" s="35"/>
      <c r="FOP96" s="35"/>
      <c r="FOQ96" s="35"/>
      <c r="FOR96" s="35"/>
      <c r="FOS96" s="35"/>
      <c r="FOT96" s="35"/>
      <c r="FOU96" s="35"/>
      <c r="FOV96" s="35"/>
      <c r="FOW96" s="35"/>
      <c r="FOX96" s="35"/>
      <c r="FOY96" s="35"/>
      <c r="FOZ96" s="35"/>
      <c r="FPA96" s="35"/>
      <c r="FPB96" s="35"/>
      <c r="FPC96" s="35"/>
      <c r="FPD96" s="35"/>
      <c r="FPE96" s="35"/>
      <c r="FPF96" s="35"/>
      <c r="FPG96" s="35"/>
      <c r="FPH96" s="35"/>
      <c r="FPI96" s="35"/>
      <c r="FPJ96" s="35"/>
      <c r="FPK96" s="35"/>
      <c r="FPL96" s="35"/>
      <c r="FPM96" s="35"/>
      <c r="FPN96" s="35"/>
      <c r="FPO96" s="35"/>
      <c r="FPP96" s="35"/>
      <c r="FPQ96" s="35"/>
      <c r="FPR96" s="35"/>
      <c r="FPS96" s="35"/>
      <c r="FPT96" s="35"/>
      <c r="FPU96" s="35"/>
      <c r="FPV96" s="35"/>
      <c r="FPW96" s="35"/>
      <c r="FPX96" s="35"/>
      <c r="FPY96" s="35"/>
      <c r="FPZ96" s="35"/>
      <c r="FQA96" s="35"/>
      <c r="FQB96" s="35"/>
      <c r="FQC96" s="35"/>
      <c r="FQD96" s="35"/>
      <c r="FQE96" s="35"/>
      <c r="FQF96" s="35"/>
      <c r="FQG96" s="35"/>
      <c r="FQH96" s="35"/>
      <c r="FQI96" s="35"/>
      <c r="FQJ96" s="35"/>
      <c r="FQK96" s="35"/>
      <c r="FQL96" s="35"/>
      <c r="FQM96" s="35"/>
      <c r="FQN96" s="35"/>
      <c r="FQO96" s="35"/>
      <c r="FQP96" s="35"/>
      <c r="FQQ96" s="35"/>
      <c r="FQR96" s="35"/>
      <c r="FQS96" s="35"/>
      <c r="FQT96" s="35"/>
      <c r="FQU96" s="35"/>
      <c r="FQV96" s="35"/>
      <c r="FQW96" s="35"/>
      <c r="FQX96" s="35"/>
      <c r="FQY96" s="35"/>
      <c r="FQZ96" s="35"/>
      <c r="FRA96" s="35"/>
      <c r="FRB96" s="35"/>
      <c r="FRC96" s="35"/>
      <c r="FRD96" s="35"/>
      <c r="FRE96" s="35"/>
      <c r="FRF96" s="35"/>
      <c r="FRG96" s="35"/>
      <c r="FRH96" s="35"/>
      <c r="FRI96" s="35"/>
      <c r="FRJ96" s="35"/>
      <c r="FRK96" s="35"/>
      <c r="FRL96" s="35"/>
      <c r="FRM96" s="35"/>
      <c r="FRN96" s="35"/>
      <c r="FRO96" s="35"/>
      <c r="FRP96" s="35"/>
      <c r="FRQ96" s="35"/>
      <c r="FRR96" s="35"/>
      <c r="FRS96" s="35"/>
      <c r="FRT96" s="35"/>
      <c r="FRU96" s="35"/>
      <c r="FRV96" s="35"/>
      <c r="FRW96" s="35"/>
      <c r="FRX96" s="35"/>
      <c r="FRY96" s="35"/>
      <c r="FRZ96" s="35"/>
      <c r="FSA96" s="35"/>
      <c r="FSB96" s="35"/>
      <c r="FSC96" s="35"/>
      <c r="FSD96" s="35"/>
      <c r="FSE96" s="35"/>
      <c r="FSF96" s="35"/>
      <c r="FSG96" s="35"/>
      <c r="FSH96" s="35"/>
      <c r="FSI96" s="35"/>
      <c r="FSJ96" s="35"/>
      <c r="FSK96" s="35"/>
      <c r="FSL96" s="35"/>
      <c r="FSM96" s="35"/>
      <c r="FSN96" s="35"/>
      <c r="FSO96" s="35"/>
      <c r="FSP96" s="35"/>
      <c r="FSQ96" s="35"/>
      <c r="FSR96" s="35"/>
      <c r="FSS96" s="35"/>
      <c r="FST96" s="35"/>
      <c r="FSU96" s="35"/>
      <c r="FSV96" s="35"/>
      <c r="FSW96" s="35"/>
      <c r="FSX96" s="35"/>
      <c r="FSY96" s="35"/>
      <c r="FSZ96" s="35"/>
      <c r="FTA96" s="35"/>
      <c r="FTB96" s="35"/>
      <c r="FTC96" s="35"/>
      <c r="FTD96" s="35"/>
      <c r="FTE96" s="35"/>
      <c r="FTF96" s="35"/>
      <c r="FTG96" s="35"/>
      <c r="FTH96" s="35"/>
      <c r="FTI96" s="35"/>
      <c r="FTJ96" s="35"/>
      <c r="FTK96" s="35"/>
      <c r="FTL96" s="35"/>
      <c r="FTM96" s="35"/>
      <c r="FTN96" s="35"/>
      <c r="FTO96" s="35"/>
      <c r="FTP96" s="35"/>
      <c r="FTQ96" s="35"/>
      <c r="FTR96" s="35"/>
      <c r="FTS96" s="35"/>
      <c r="FTT96" s="35"/>
      <c r="FTU96" s="35"/>
      <c r="FTV96" s="35"/>
      <c r="FTW96" s="35"/>
      <c r="FTX96" s="35"/>
      <c r="FTY96" s="35"/>
      <c r="FTZ96" s="35"/>
      <c r="FUA96" s="35"/>
      <c r="FUB96" s="35"/>
      <c r="FUC96" s="35"/>
      <c r="FUD96" s="35"/>
      <c r="FUE96" s="35"/>
      <c r="FUF96" s="35"/>
      <c r="FUG96" s="35"/>
      <c r="FUH96" s="35"/>
      <c r="FUI96" s="35"/>
      <c r="FUJ96" s="35"/>
      <c r="FUK96" s="35"/>
      <c r="FUL96" s="35"/>
      <c r="FUM96" s="35"/>
      <c r="FUN96" s="35"/>
      <c r="FUO96" s="35"/>
      <c r="FUP96" s="35"/>
      <c r="FUQ96" s="35"/>
      <c r="FUR96" s="35"/>
      <c r="FUS96" s="35"/>
      <c r="FUT96" s="35"/>
      <c r="FUU96" s="35"/>
      <c r="FUV96" s="35"/>
      <c r="FUW96" s="35"/>
      <c r="FUX96" s="35"/>
      <c r="FUY96" s="35"/>
      <c r="FUZ96" s="35"/>
      <c r="FVA96" s="35"/>
      <c r="FVB96" s="35"/>
      <c r="FVC96" s="35"/>
      <c r="FVD96" s="35"/>
      <c r="FVE96" s="35"/>
      <c r="FVF96" s="35"/>
      <c r="FVG96" s="35"/>
      <c r="FVH96" s="35"/>
      <c r="FVI96" s="35"/>
      <c r="FVJ96" s="35"/>
      <c r="FVK96" s="35"/>
      <c r="FVL96" s="35"/>
      <c r="FVM96" s="35"/>
      <c r="FVN96" s="35"/>
      <c r="FVO96" s="35"/>
      <c r="FVP96" s="35"/>
      <c r="FVQ96" s="35"/>
      <c r="FVR96" s="35"/>
      <c r="FVS96" s="35"/>
      <c r="FVT96" s="35"/>
      <c r="FVU96" s="35"/>
      <c r="FVV96" s="35"/>
      <c r="FVW96" s="35"/>
      <c r="FVX96" s="35"/>
      <c r="FVY96" s="35"/>
      <c r="FVZ96" s="35"/>
      <c r="FWA96" s="35"/>
      <c r="FWB96" s="35"/>
      <c r="FWC96" s="35"/>
      <c r="FWD96" s="35"/>
      <c r="FWE96" s="35"/>
      <c r="FWF96" s="35"/>
      <c r="FWG96" s="35"/>
      <c r="FWH96" s="35"/>
      <c r="FWI96" s="35"/>
      <c r="FWJ96" s="35"/>
      <c r="FWK96" s="35"/>
      <c r="FWL96" s="35"/>
      <c r="FWM96" s="35"/>
      <c r="FWN96" s="35"/>
      <c r="FWO96" s="35"/>
      <c r="FWP96" s="35"/>
      <c r="FWQ96" s="35"/>
      <c r="FWR96" s="35"/>
      <c r="FWS96" s="35"/>
      <c r="FWT96" s="35"/>
      <c r="FWU96" s="35"/>
      <c r="FWV96" s="35"/>
      <c r="FWW96" s="35"/>
      <c r="FWX96" s="35"/>
      <c r="FWY96" s="35"/>
      <c r="FWZ96" s="35"/>
      <c r="FXA96" s="35"/>
      <c r="FXB96" s="35"/>
      <c r="FXC96" s="35"/>
      <c r="FXD96" s="35"/>
      <c r="FXE96" s="35"/>
      <c r="FXF96" s="35"/>
      <c r="FXG96" s="35"/>
      <c r="FXH96" s="35"/>
      <c r="FXI96" s="35"/>
      <c r="FXJ96" s="35"/>
      <c r="FXK96" s="35"/>
      <c r="FXL96" s="35"/>
      <c r="FXM96" s="35"/>
      <c r="FXN96" s="35"/>
      <c r="FXO96" s="35"/>
      <c r="FXP96" s="35"/>
      <c r="FXQ96" s="35"/>
      <c r="FXR96" s="35"/>
      <c r="FXS96" s="35"/>
      <c r="FXT96" s="35"/>
      <c r="FXU96" s="35"/>
      <c r="FXV96" s="35"/>
      <c r="FXW96" s="35"/>
      <c r="FXX96" s="35"/>
      <c r="FXY96" s="35"/>
      <c r="FXZ96" s="35"/>
      <c r="FYA96" s="35"/>
      <c r="FYB96" s="35"/>
      <c r="FYC96" s="35"/>
      <c r="FYD96" s="35"/>
      <c r="FYE96" s="35"/>
      <c r="FYF96" s="35"/>
      <c r="FYG96" s="35"/>
      <c r="FYH96" s="35"/>
      <c r="FYI96" s="35"/>
      <c r="FYJ96" s="35"/>
      <c r="FYK96" s="35"/>
      <c r="FYL96" s="35"/>
      <c r="FYM96" s="35"/>
      <c r="FYN96" s="35"/>
      <c r="FYO96" s="35"/>
      <c r="FYP96" s="35"/>
      <c r="FYQ96" s="35"/>
      <c r="FYR96" s="35"/>
      <c r="FYS96" s="35"/>
      <c r="FYT96" s="35"/>
      <c r="FYU96" s="35"/>
      <c r="FYV96" s="35"/>
      <c r="FYW96" s="35"/>
      <c r="FYX96" s="35"/>
      <c r="FYY96" s="35"/>
      <c r="FYZ96" s="35"/>
      <c r="FZA96" s="35"/>
      <c r="FZB96" s="35"/>
      <c r="FZC96" s="35"/>
      <c r="FZD96" s="35"/>
      <c r="FZE96" s="35"/>
      <c r="FZF96" s="35"/>
      <c r="FZG96" s="35"/>
      <c r="FZH96" s="35"/>
      <c r="FZI96" s="35"/>
      <c r="FZJ96" s="35"/>
      <c r="FZK96" s="35"/>
      <c r="FZL96" s="35"/>
      <c r="FZM96" s="35"/>
      <c r="FZN96" s="35"/>
      <c r="FZO96" s="35"/>
      <c r="FZP96" s="35"/>
      <c r="FZQ96" s="35"/>
      <c r="FZR96" s="35"/>
      <c r="FZS96" s="35"/>
      <c r="FZT96" s="35"/>
      <c r="FZU96" s="35"/>
      <c r="FZV96" s="35"/>
      <c r="FZW96" s="35"/>
      <c r="FZX96" s="35"/>
      <c r="FZY96" s="35"/>
      <c r="FZZ96" s="35"/>
      <c r="GAA96" s="35"/>
      <c r="GAB96" s="35"/>
      <c r="GAC96" s="35"/>
      <c r="GAD96" s="35"/>
      <c r="GAE96" s="35"/>
      <c r="GAF96" s="35"/>
      <c r="GAG96" s="35"/>
      <c r="GAH96" s="35"/>
      <c r="GAI96" s="35"/>
      <c r="GAJ96" s="35"/>
      <c r="GAK96" s="35"/>
      <c r="GAL96" s="35"/>
      <c r="GAM96" s="35"/>
      <c r="GAN96" s="35"/>
      <c r="GAO96" s="35"/>
      <c r="GAP96" s="35"/>
      <c r="GAQ96" s="35"/>
      <c r="GAR96" s="35"/>
      <c r="GAS96" s="35"/>
      <c r="GAT96" s="35"/>
      <c r="GAU96" s="35"/>
      <c r="GAV96" s="35"/>
      <c r="GAW96" s="35"/>
      <c r="GAX96" s="35"/>
      <c r="GAY96" s="35"/>
      <c r="GAZ96" s="35"/>
      <c r="GBA96" s="35"/>
      <c r="GBB96" s="35"/>
      <c r="GBC96" s="35"/>
      <c r="GBD96" s="35"/>
      <c r="GBE96" s="35"/>
      <c r="GBF96" s="35"/>
      <c r="GBG96" s="35"/>
      <c r="GBH96" s="35"/>
      <c r="GBI96" s="35"/>
      <c r="GBJ96" s="35"/>
      <c r="GBK96" s="35"/>
      <c r="GBL96" s="35"/>
      <c r="GBM96" s="35"/>
      <c r="GBN96" s="35"/>
      <c r="GBO96" s="35"/>
      <c r="GBP96" s="35"/>
      <c r="GBQ96" s="35"/>
      <c r="GBR96" s="35"/>
      <c r="GBS96" s="35"/>
      <c r="GBT96" s="35"/>
      <c r="GBU96" s="35"/>
      <c r="GBV96" s="35"/>
      <c r="GBW96" s="35"/>
      <c r="GBX96" s="35"/>
      <c r="GBY96" s="35"/>
      <c r="GBZ96" s="35"/>
      <c r="GCA96" s="35"/>
      <c r="GCB96" s="35"/>
      <c r="GCC96" s="35"/>
      <c r="GCD96" s="35"/>
      <c r="GCE96" s="35"/>
      <c r="GCF96" s="35"/>
      <c r="GCG96" s="35"/>
      <c r="GCH96" s="35"/>
      <c r="GCI96" s="35"/>
      <c r="GCJ96" s="35"/>
      <c r="GCK96" s="35"/>
      <c r="GCL96" s="35"/>
      <c r="GCM96" s="35"/>
      <c r="GCN96" s="35"/>
      <c r="GCO96" s="35"/>
      <c r="GCP96" s="35"/>
      <c r="GCQ96" s="35"/>
      <c r="GCR96" s="35"/>
      <c r="GCS96" s="35"/>
      <c r="GCT96" s="35"/>
      <c r="GCU96" s="35"/>
      <c r="GCV96" s="35"/>
      <c r="GCW96" s="35"/>
      <c r="GCX96" s="35"/>
      <c r="GCY96" s="35"/>
      <c r="GCZ96" s="35"/>
      <c r="GDA96" s="35"/>
      <c r="GDB96" s="35"/>
      <c r="GDC96" s="35"/>
      <c r="GDD96" s="35"/>
      <c r="GDE96" s="35"/>
      <c r="GDF96" s="35"/>
      <c r="GDG96" s="35"/>
      <c r="GDH96" s="35"/>
      <c r="GDI96" s="35"/>
      <c r="GDJ96" s="35"/>
      <c r="GDK96" s="35"/>
      <c r="GDL96" s="35"/>
      <c r="GDM96" s="35"/>
      <c r="GDN96" s="35"/>
      <c r="GDO96" s="35"/>
      <c r="GDP96" s="35"/>
      <c r="GDQ96" s="35"/>
      <c r="GDR96" s="35"/>
      <c r="GDS96" s="35"/>
      <c r="GDT96" s="35"/>
      <c r="GDU96" s="35"/>
      <c r="GDV96" s="35"/>
      <c r="GDW96" s="35"/>
      <c r="GDX96" s="35"/>
      <c r="GDY96" s="35"/>
      <c r="GDZ96" s="35"/>
      <c r="GEA96" s="35"/>
      <c r="GEB96" s="35"/>
      <c r="GEC96" s="35"/>
      <c r="GED96" s="35"/>
      <c r="GEE96" s="35"/>
      <c r="GEF96" s="35"/>
      <c r="GEG96" s="35"/>
      <c r="GEH96" s="35"/>
      <c r="GEI96" s="35"/>
      <c r="GEJ96" s="35"/>
      <c r="GEK96" s="35"/>
      <c r="GEL96" s="35"/>
      <c r="GEM96" s="35"/>
      <c r="GEN96" s="35"/>
      <c r="GEO96" s="35"/>
      <c r="GEP96" s="35"/>
      <c r="GEQ96" s="35"/>
      <c r="GER96" s="35"/>
      <c r="GES96" s="35"/>
      <c r="GET96" s="35"/>
      <c r="GEU96" s="35"/>
      <c r="GEV96" s="35"/>
      <c r="GEW96" s="35"/>
      <c r="GEX96" s="35"/>
      <c r="GEY96" s="35"/>
      <c r="GEZ96" s="35"/>
      <c r="GFA96" s="35"/>
      <c r="GFB96" s="35"/>
      <c r="GFC96" s="35"/>
      <c r="GFD96" s="35"/>
      <c r="GFE96" s="35"/>
      <c r="GFF96" s="35"/>
      <c r="GFG96" s="35"/>
      <c r="GFH96" s="35"/>
      <c r="GFI96" s="35"/>
      <c r="GFJ96" s="35"/>
      <c r="GFK96" s="35"/>
      <c r="GFL96" s="35"/>
      <c r="GFM96" s="35"/>
      <c r="GFN96" s="35"/>
      <c r="GFO96" s="35"/>
      <c r="GFP96" s="35"/>
      <c r="GFQ96" s="35"/>
      <c r="GFR96" s="35"/>
      <c r="GFS96" s="35"/>
      <c r="GFT96" s="35"/>
      <c r="GFU96" s="35"/>
      <c r="GFV96" s="35"/>
      <c r="GFW96" s="35"/>
      <c r="GFX96" s="35"/>
      <c r="GFY96" s="35"/>
      <c r="GFZ96" s="35"/>
      <c r="GGA96" s="35"/>
      <c r="GGB96" s="35"/>
      <c r="GGC96" s="35"/>
      <c r="GGD96" s="35"/>
      <c r="GGE96" s="35"/>
      <c r="GGF96" s="35"/>
      <c r="GGG96" s="35"/>
      <c r="GGH96" s="35"/>
      <c r="GGI96" s="35"/>
      <c r="GGJ96" s="35"/>
      <c r="GGK96" s="35"/>
      <c r="GGL96" s="35"/>
      <c r="GGM96" s="35"/>
      <c r="GGN96" s="35"/>
      <c r="GGO96" s="35"/>
      <c r="GGP96" s="35"/>
      <c r="GGQ96" s="35"/>
      <c r="GGR96" s="35"/>
      <c r="GGS96" s="35"/>
      <c r="GGT96" s="35"/>
      <c r="GGU96" s="35"/>
      <c r="GGV96" s="35"/>
      <c r="GGW96" s="35"/>
      <c r="GGX96" s="35"/>
      <c r="GGY96" s="35"/>
      <c r="GGZ96" s="35"/>
      <c r="GHA96" s="35"/>
      <c r="GHB96" s="35"/>
      <c r="GHC96" s="35"/>
      <c r="GHD96" s="35"/>
      <c r="GHE96" s="35"/>
      <c r="GHF96" s="35"/>
      <c r="GHG96" s="35"/>
      <c r="GHH96" s="35"/>
      <c r="GHI96" s="35"/>
      <c r="GHJ96" s="35"/>
      <c r="GHK96" s="35"/>
      <c r="GHL96" s="35"/>
      <c r="GHM96" s="35"/>
      <c r="GHN96" s="35"/>
      <c r="GHO96" s="35"/>
      <c r="GHP96" s="35"/>
      <c r="GHQ96" s="35"/>
      <c r="GHR96" s="35"/>
      <c r="GHS96" s="35"/>
      <c r="GHT96" s="35"/>
      <c r="GHU96" s="35"/>
      <c r="GHV96" s="35"/>
      <c r="GHW96" s="35"/>
      <c r="GHX96" s="35"/>
      <c r="GHY96" s="35"/>
      <c r="GHZ96" s="35"/>
      <c r="GIA96" s="35"/>
      <c r="GIB96" s="35"/>
      <c r="GIC96" s="35"/>
      <c r="GID96" s="35"/>
      <c r="GIE96" s="35"/>
      <c r="GIF96" s="35"/>
      <c r="GIG96" s="35"/>
      <c r="GIH96" s="35"/>
      <c r="GII96" s="35"/>
      <c r="GIJ96" s="35"/>
      <c r="GIK96" s="35"/>
      <c r="GIL96" s="35"/>
      <c r="GIM96" s="35"/>
      <c r="GIN96" s="35"/>
      <c r="GIO96" s="35"/>
      <c r="GIP96" s="35"/>
      <c r="GIQ96" s="35"/>
      <c r="GIR96" s="35"/>
      <c r="GIS96" s="35"/>
      <c r="GIT96" s="35"/>
      <c r="GIU96" s="35"/>
      <c r="GIV96" s="35"/>
      <c r="GIW96" s="35"/>
      <c r="GIX96" s="35"/>
      <c r="GIY96" s="35"/>
      <c r="GIZ96" s="35"/>
      <c r="GJA96" s="35"/>
      <c r="GJB96" s="35"/>
      <c r="GJC96" s="35"/>
      <c r="GJD96" s="35"/>
      <c r="GJE96" s="35"/>
      <c r="GJF96" s="35"/>
      <c r="GJG96" s="35"/>
      <c r="GJH96" s="35"/>
      <c r="GJI96" s="35"/>
      <c r="GJJ96" s="35"/>
      <c r="GJK96" s="35"/>
      <c r="GJL96" s="35"/>
      <c r="GJM96" s="35"/>
      <c r="GJN96" s="35"/>
      <c r="GJO96" s="35"/>
      <c r="GJP96" s="35"/>
      <c r="GJQ96" s="35"/>
      <c r="GJR96" s="35"/>
      <c r="GJS96" s="35"/>
      <c r="GJT96" s="35"/>
      <c r="GJU96" s="35"/>
      <c r="GJV96" s="35"/>
      <c r="GJW96" s="35"/>
      <c r="GJX96" s="35"/>
      <c r="GJY96" s="35"/>
      <c r="GJZ96" s="35"/>
      <c r="GKA96" s="35"/>
      <c r="GKB96" s="35"/>
      <c r="GKC96" s="35"/>
      <c r="GKD96" s="35"/>
      <c r="GKE96" s="35"/>
      <c r="GKF96" s="35"/>
      <c r="GKG96" s="35"/>
      <c r="GKH96" s="35"/>
      <c r="GKI96" s="35"/>
      <c r="GKJ96" s="35"/>
      <c r="GKK96" s="35"/>
      <c r="GKL96" s="35"/>
      <c r="GKM96" s="35"/>
      <c r="GKN96" s="35"/>
      <c r="GKO96" s="35"/>
      <c r="GKP96" s="35"/>
      <c r="GKQ96" s="35"/>
      <c r="GKR96" s="35"/>
      <c r="GKS96" s="35"/>
      <c r="GKT96" s="35"/>
      <c r="GKU96" s="35"/>
      <c r="GKV96" s="35"/>
      <c r="GKW96" s="35"/>
      <c r="GKX96" s="35"/>
      <c r="GKY96" s="35"/>
      <c r="GKZ96" s="35"/>
      <c r="GLA96" s="35"/>
      <c r="GLB96" s="35"/>
      <c r="GLC96" s="35"/>
      <c r="GLD96" s="35"/>
      <c r="GLE96" s="35"/>
      <c r="GLF96" s="35"/>
      <c r="GLG96" s="35"/>
      <c r="GLH96" s="35"/>
      <c r="GLI96" s="35"/>
      <c r="GLJ96" s="35"/>
      <c r="GLK96" s="35"/>
      <c r="GLL96" s="35"/>
      <c r="GLM96" s="35"/>
      <c r="GLN96" s="35"/>
      <c r="GLO96" s="35"/>
      <c r="GLP96" s="35"/>
      <c r="GLQ96" s="35"/>
      <c r="GLR96" s="35"/>
      <c r="GLS96" s="35"/>
      <c r="GLT96" s="35"/>
      <c r="GLU96" s="35"/>
      <c r="GLV96" s="35"/>
      <c r="GLW96" s="35"/>
      <c r="GLX96" s="35"/>
      <c r="GLY96" s="35"/>
      <c r="GLZ96" s="35"/>
      <c r="GMA96" s="35"/>
      <c r="GMB96" s="35"/>
      <c r="GMC96" s="35"/>
      <c r="GMD96" s="35"/>
      <c r="GME96" s="35"/>
      <c r="GMF96" s="35"/>
      <c r="GMG96" s="35"/>
      <c r="GMH96" s="35"/>
      <c r="GMI96" s="35"/>
      <c r="GMJ96" s="35"/>
      <c r="GMK96" s="35"/>
      <c r="GML96" s="35"/>
      <c r="GMM96" s="35"/>
      <c r="GMN96" s="35"/>
      <c r="GMO96" s="35"/>
      <c r="GMP96" s="35"/>
      <c r="GMQ96" s="35"/>
      <c r="GMR96" s="35"/>
      <c r="GMS96" s="35"/>
      <c r="GMT96" s="35"/>
      <c r="GMU96" s="35"/>
      <c r="GMV96" s="35"/>
      <c r="GMW96" s="35"/>
      <c r="GMX96" s="35"/>
      <c r="GMY96" s="35"/>
      <c r="GMZ96" s="35"/>
      <c r="GNA96" s="35"/>
      <c r="GNB96" s="35"/>
      <c r="GNC96" s="35"/>
      <c r="GND96" s="35"/>
      <c r="GNE96" s="35"/>
      <c r="GNF96" s="35"/>
      <c r="GNG96" s="35"/>
      <c r="GNH96" s="35"/>
      <c r="GNI96" s="35"/>
      <c r="GNJ96" s="35"/>
      <c r="GNK96" s="35"/>
      <c r="GNL96" s="35"/>
      <c r="GNM96" s="35"/>
      <c r="GNN96" s="35"/>
      <c r="GNO96" s="35"/>
      <c r="GNP96" s="35"/>
      <c r="GNQ96" s="35"/>
      <c r="GNR96" s="35"/>
      <c r="GNS96" s="35"/>
      <c r="GNT96" s="35"/>
      <c r="GNU96" s="35"/>
      <c r="GNV96" s="35"/>
      <c r="GNW96" s="35"/>
      <c r="GNX96" s="35"/>
      <c r="GNY96" s="35"/>
      <c r="GNZ96" s="35"/>
      <c r="GOA96" s="35"/>
      <c r="GOB96" s="35"/>
      <c r="GOC96" s="35"/>
      <c r="GOD96" s="35"/>
      <c r="GOE96" s="35"/>
      <c r="GOF96" s="35"/>
      <c r="GOG96" s="35"/>
      <c r="GOH96" s="35"/>
      <c r="GOI96" s="35"/>
      <c r="GOJ96" s="35"/>
      <c r="GOK96" s="35"/>
      <c r="GOL96" s="35"/>
      <c r="GOM96" s="35"/>
      <c r="GON96" s="35"/>
      <c r="GOO96" s="35"/>
      <c r="GOP96" s="35"/>
      <c r="GOQ96" s="35"/>
      <c r="GOR96" s="35"/>
      <c r="GOS96" s="35"/>
      <c r="GOT96" s="35"/>
      <c r="GOU96" s="35"/>
      <c r="GOV96" s="35"/>
      <c r="GOW96" s="35"/>
      <c r="GOX96" s="35"/>
      <c r="GOY96" s="35"/>
      <c r="GOZ96" s="35"/>
      <c r="GPA96" s="35"/>
      <c r="GPB96" s="35"/>
      <c r="GPC96" s="35"/>
      <c r="GPD96" s="35"/>
      <c r="GPE96" s="35"/>
      <c r="GPF96" s="35"/>
      <c r="GPG96" s="35"/>
      <c r="GPH96" s="35"/>
      <c r="GPI96" s="35"/>
      <c r="GPJ96" s="35"/>
      <c r="GPK96" s="35"/>
      <c r="GPL96" s="35"/>
      <c r="GPM96" s="35"/>
      <c r="GPN96" s="35"/>
      <c r="GPO96" s="35"/>
      <c r="GPP96" s="35"/>
      <c r="GPQ96" s="35"/>
      <c r="GPR96" s="35"/>
      <c r="GPS96" s="35"/>
      <c r="GPT96" s="35"/>
      <c r="GPU96" s="35"/>
      <c r="GPV96" s="35"/>
      <c r="GPW96" s="35"/>
      <c r="GPX96" s="35"/>
      <c r="GPY96" s="35"/>
      <c r="GPZ96" s="35"/>
      <c r="GQA96" s="35"/>
      <c r="GQB96" s="35"/>
      <c r="GQC96" s="35"/>
      <c r="GQD96" s="35"/>
      <c r="GQE96" s="35"/>
      <c r="GQF96" s="35"/>
      <c r="GQG96" s="35"/>
      <c r="GQH96" s="35"/>
      <c r="GQI96" s="35"/>
      <c r="GQJ96" s="35"/>
      <c r="GQK96" s="35"/>
      <c r="GQL96" s="35"/>
      <c r="GQM96" s="35"/>
      <c r="GQN96" s="35"/>
      <c r="GQO96" s="35"/>
      <c r="GQP96" s="35"/>
      <c r="GQQ96" s="35"/>
      <c r="GQR96" s="35"/>
      <c r="GQS96" s="35"/>
      <c r="GQT96" s="35"/>
      <c r="GQU96" s="35"/>
      <c r="GQV96" s="35"/>
      <c r="GQW96" s="35"/>
      <c r="GQX96" s="35"/>
      <c r="GQY96" s="35"/>
      <c r="GQZ96" s="35"/>
      <c r="GRA96" s="35"/>
      <c r="GRB96" s="35"/>
      <c r="GRC96" s="35"/>
      <c r="GRD96" s="35"/>
      <c r="GRE96" s="35"/>
      <c r="GRF96" s="35"/>
      <c r="GRG96" s="35"/>
      <c r="GRH96" s="35"/>
      <c r="GRI96" s="35"/>
      <c r="GRJ96" s="35"/>
      <c r="GRK96" s="35"/>
      <c r="GRL96" s="35"/>
      <c r="GRM96" s="35"/>
      <c r="GRN96" s="35"/>
      <c r="GRO96" s="35"/>
      <c r="GRP96" s="35"/>
      <c r="GRQ96" s="35"/>
      <c r="GRR96" s="35"/>
      <c r="GRS96" s="35"/>
      <c r="GRT96" s="35"/>
      <c r="GRU96" s="35"/>
      <c r="GRV96" s="35"/>
      <c r="GRW96" s="35"/>
      <c r="GRX96" s="35"/>
      <c r="GRY96" s="35"/>
      <c r="GRZ96" s="35"/>
      <c r="GSA96" s="35"/>
      <c r="GSB96" s="35"/>
      <c r="GSC96" s="35"/>
      <c r="GSD96" s="35"/>
      <c r="GSE96" s="35"/>
      <c r="GSF96" s="35"/>
      <c r="GSG96" s="35"/>
      <c r="GSH96" s="35"/>
      <c r="GSI96" s="35"/>
      <c r="GSJ96" s="35"/>
      <c r="GSK96" s="35"/>
      <c r="GSL96" s="35"/>
      <c r="GSM96" s="35"/>
      <c r="GSN96" s="35"/>
      <c r="GSO96" s="35"/>
      <c r="GSP96" s="35"/>
      <c r="GSQ96" s="35"/>
      <c r="GSR96" s="35"/>
      <c r="GSS96" s="35"/>
      <c r="GST96" s="35"/>
      <c r="GSU96" s="35"/>
      <c r="GSV96" s="35"/>
      <c r="GSW96" s="35"/>
      <c r="GSX96" s="35"/>
      <c r="GSY96" s="35"/>
      <c r="GSZ96" s="35"/>
      <c r="GTA96" s="35"/>
      <c r="GTB96" s="35"/>
      <c r="GTC96" s="35"/>
      <c r="GTD96" s="35"/>
      <c r="GTE96" s="35"/>
      <c r="GTF96" s="35"/>
      <c r="GTG96" s="35"/>
      <c r="GTH96" s="35"/>
      <c r="GTI96" s="35"/>
      <c r="GTJ96" s="35"/>
      <c r="GTK96" s="35"/>
      <c r="GTL96" s="35"/>
      <c r="GTM96" s="35"/>
      <c r="GTN96" s="35"/>
      <c r="GTO96" s="35"/>
      <c r="GTP96" s="35"/>
      <c r="GTQ96" s="35"/>
      <c r="GTR96" s="35"/>
      <c r="GTS96" s="35"/>
      <c r="GTT96" s="35"/>
      <c r="GTU96" s="35"/>
      <c r="GTV96" s="35"/>
      <c r="GTW96" s="35"/>
      <c r="GTX96" s="35"/>
      <c r="GTY96" s="35"/>
      <c r="GTZ96" s="35"/>
      <c r="GUA96" s="35"/>
      <c r="GUB96" s="35"/>
      <c r="GUC96" s="35"/>
      <c r="GUD96" s="35"/>
      <c r="GUE96" s="35"/>
      <c r="GUF96" s="35"/>
      <c r="GUG96" s="35"/>
      <c r="GUH96" s="35"/>
      <c r="GUI96" s="35"/>
      <c r="GUJ96" s="35"/>
      <c r="GUK96" s="35"/>
      <c r="GUL96" s="35"/>
      <c r="GUM96" s="35"/>
      <c r="GUN96" s="35"/>
      <c r="GUO96" s="35"/>
      <c r="GUP96" s="35"/>
      <c r="GUQ96" s="35"/>
      <c r="GUR96" s="35"/>
      <c r="GUS96" s="35"/>
      <c r="GUT96" s="35"/>
      <c r="GUU96" s="35"/>
      <c r="GUV96" s="35"/>
      <c r="GUW96" s="35"/>
      <c r="GUX96" s="35"/>
      <c r="GUY96" s="35"/>
      <c r="GUZ96" s="35"/>
      <c r="GVA96" s="35"/>
      <c r="GVB96" s="35"/>
      <c r="GVC96" s="35"/>
      <c r="GVD96" s="35"/>
      <c r="GVE96" s="35"/>
      <c r="GVF96" s="35"/>
      <c r="GVG96" s="35"/>
      <c r="GVH96" s="35"/>
      <c r="GVI96" s="35"/>
      <c r="GVJ96" s="35"/>
      <c r="GVK96" s="35"/>
      <c r="GVL96" s="35"/>
      <c r="GVM96" s="35"/>
      <c r="GVN96" s="35"/>
      <c r="GVO96" s="35"/>
      <c r="GVP96" s="35"/>
      <c r="GVQ96" s="35"/>
      <c r="GVR96" s="35"/>
      <c r="GVS96" s="35"/>
      <c r="GVT96" s="35"/>
      <c r="GVU96" s="35"/>
      <c r="GVV96" s="35"/>
      <c r="GVW96" s="35"/>
      <c r="GVX96" s="35"/>
      <c r="GVY96" s="35"/>
      <c r="GVZ96" s="35"/>
      <c r="GWA96" s="35"/>
      <c r="GWB96" s="35"/>
      <c r="GWC96" s="35"/>
      <c r="GWD96" s="35"/>
      <c r="GWE96" s="35"/>
      <c r="GWF96" s="35"/>
      <c r="GWG96" s="35"/>
      <c r="GWH96" s="35"/>
      <c r="GWI96" s="35"/>
      <c r="GWJ96" s="35"/>
      <c r="GWK96" s="35"/>
      <c r="GWL96" s="35"/>
      <c r="GWM96" s="35"/>
      <c r="GWN96" s="35"/>
      <c r="GWO96" s="35"/>
      <c r="GWP96" s="35"/>
      <c r="GWQ96" s="35"/>
      <c r="GWR96" s="35"/>
      <c r="GWS96" s="35"/>
      <c r="GWT96" s="35"/>
      <c r="GWU96" s="35"/>
      <c r="GWV96" s="35"/>
      <c r="GWW96" s="35"/>
      <c r="GWX96" s="35"/>
      <c r="GWY96" s="35"/>
      <c r="GWZ96" s="35"/>
      <c r="GXA96" s="35"/>
      <c r="GXB96" s="35"/>
      <c r="GXC96" s="35"/>
      <c r="GXD96" s="35"/>
      <c r="GXE96" s="35"/>
      <c r="GXF96" s="35"/>
      <c r="GXG96" s="35"/>
      <c r="GXH96" s="35"/>
      <c r="GXI96" s="35"/>
      <c r="GXJ96" s="35"/>
      <c r="GXK96" s="35"/>
      <c r="GXL96" s="35"/>
      <c r="GXM96" s="35"/>
      <c r="GXN96" s="35"/>
      <c r="GXO96" s="35"/>
      <c r="GXP96" s="35"/>
      <c r="GXQ96" s="35"/>
      <c r="GXR96" s="35"/>
      <c r="GXS96" s="35"/>
      <c r="GXT96" s="35"/>
      <c r="GXU96" s="35"/>
      <c r="GXV96" s="35"/>
      <c r="GXW96" s="35"/>
      <c r="GXX96" s="35"/>
      <c r="GXY96" s="35"/>
      <c r="GXZ96" s="35"/>
      <c r="GYA96" s="35"/>
      <c r="GYB96" s="35"/>
      <c r="GYC96" s="35"/>
      <c r="GYD96" s="35"/>
      <c r="GYE96" s="35"/>
      <c r="GYF96" s="35"/>
      <c r="GYG96" s="35"/>
      <c r="GYH96" s="35"/>
      <c r="GYI96" s="35"/>
      <c r="GYJ96" s="35"/>
      <c r="GYK96" s="35"/>
      <c r="GYL96" s="35"/>
      <c r="GYM96" s="35"/>
      <c r="GYN96" s="35"/>
      <c r="GYO96" s="35"/>
      <c r="GYP96" s="35"/>
      <c r="GYQ96" s="35"/>
      <c r="GYR96" s="35"/>
      <c r="GYS96" s="35"/>
      <c r="GYT96" s="35"/>
      <c r="GYU96" s="35"/>
      <c r="GYV96" s="35"/>
      <c r="GYW96" s="35"/>
      <c r="GYX96" s="35"/>
      <c r="GYY96" s="35"/>
      <c r="GYZ96" s="35"/>
      <c r="GZA96" s="35"/>
      <c r="GZB96" s="35"/>
      <c r="GZC96" s="35"/>
      <c r="GZD96" s="35"/>
      <c r="GZE96" s="35"/>
      <c r="GZF96" s="35"/>
      <c r="GZG96" s="35"/>
      <c r="GZH96" s="35"/>
      <c r="GZI96" s="35"/>
      <c r="GZJ96" s="35"/>
      <c r="GZK96" s="35"/>
      <c r="GZL96" s="35"/>
      <c r="GZM96" s="35"/>
      <c r="GZN96" s="35"/>
      <c r="GZO96" s="35"/>
      <c r="GZP96" s="35"/>
      <c r="GZQ96" s="35"/>
      <c r="GZR96" s="35"/>
      <c r="GZS96" s="35"/>
      <c r="GZT96" s="35"/>
      <c r="GZU96" s="35"/>
      <c r="GZV96" s="35"/>
      <c r="GZW96" s="35"/>
      <c r="GZX96" s="35"/>
      <c r="GZY96" s="35"/>
      <c r="GZZ96" s="35"/>
      <c r="HAA96" s="35"/>
      <c r="HAB96" s="35"/>
      <c r="HAC96" s="35"/>
      <c r="HAD96" s="35"/>
      <c r="HAE96" s="35"/>
      <c r="HAF96" s="35"/>
      <c r="HAG96" s="35"/>
      <c r="HAH96" s="35"/>
      <c r="HAI96" s="35"/>
      <c r="HAJ96" s="35"/>
      <c r="HAK96" s="35"/>
      <c r="HAL96" s="35"/>
      <c r="HAM96" s="35"/>
      <c r="HAN96" s="35"/>
      <c r="HAO96" s="35"/>
      <c r="HAP96" s="35"/>
      <c r="HAQ96" s="35"/>
      <c r="HAR96" s="35"/>
      <c r="HAS96" s="35"/>
      <c r="HAT96" s="35"/>
      <c r="HAU96" s="35"/>
      <c r="HAV96" s="35"/>
      <c r="HAW96" s="35"/>
      <c r="HAX96" s="35"/>
      <c r="HAY96" s="35"/>
      <c r="HAZ96" s="35"/>
      <c r="HBA96" s="35"/>
      <c r="HBB96" s="35"/>
      <c r="HBC96" s="35"/>
      <c r="HBD96" s="35"/>
      <c r="HBE96" s="35"/>
      <c r="HBF96" s="35"/>
      <c r="HBG96" s="35"/>
      <c r="HBH96" s="35"/>
      <c r="HBI96" s="35"/>
      <c r="HBJ96" s="35"/>
      <c r="HBK96" s="35"/>
      <c r="HBL96" s="35"/>
      <c r="HBM96" s="35"/>
      <c r="HBN96" s="35"/>
      <c r="HBO96" s="35"/>
      <c r="HBP96" s="35"/>
      <c r="HBQ96" s="35"/>
      <c r="HBR96" s="35"/>
      <c r="HBS96" s="35"/>
      <c r="HBT96" s="35"/>
      <c r="HBU96" s="35"/>
      <c r="HBV96" s="35"/>
      <c r="HBW96" s="35"/>
      <c r="HBX96" s="35"/>
      <c r="HBY96" s="35"/>
      <c r="HBZ96" s="35"/>
      <c r="HCA96" s="35"/>
      <c r="HCB96" s="35"/>
      <c r="HCC96" s="35"/>
      <c r="HCD96" s="35"/>
      <c r="HCE96" s="35"/>
      <c r="HCF96" s="35"/>
      <c r="HCG96" s="35"/>
      <c r="HCH96" s="35"/>
      <c r="HCI96" s="35"/>
      <c r="HCJ96" s="35"/>
      <c r="HCK96" s="35"/>
      <c r="HCL96" s="35"/>
      <c r="HCM96" s="35"/>
      <c r="HCN96" s="35"/>
      <c r="HCO96" s="35"/>
      <c r="HCP96" s="35"/>
      <c r="HCQ96" s="35"/>
      <c r="HCR96" s="35"/>
      <c r="HCS96" s="35"/>
      <c r="HCT96" s="35"/>
      <c r="HCU96" s="35"/>
      <c r="HCV96" s="35"/>
      <c r="HCW96" s="35"/>
      <c r="HCX96" s="35"/>
      <c r="HCY96" s="35"/>
      <c r="HCZ96" s="35"/>
      <c r="HDA96" s="35"/>
      <c r="HDB96" s="35"/>
      <c r="HDC96" s="35"/>
      <c r="HDD96" s="35"/>
      <c r="HDE96" s="35"/>
      <c r="HDF96" s="35"/>
      <c r="HDG96" s="35"/>
      <c r="HDH96" s="35"/>
      <c r="HDI96" s="35"/>
      <c r="HDJ96" s="35"/>
      <c r="HDK96" s="35"/>
      <c r="HDL96" s="35"/>
      <c r="HDM96" s="35"/>
      <c r="HDN96" s="35"/>
      <c r="HDO96" s="35"/>
      <c r="HDP96" s="35"/>
      <c r="HDQ96" s="35"/>
      <c r="HDR96" s="35"/>
      <c r="HDS96" s="35"/>
      <c r="HDT96" s="35"/>
      <c r="HDU96" s="35"/>
      <c r="HDV96" s="35"/>
      <c r="HDW96" s="35"/>
      <c r="HDX96" s="35"/>
      <c r="HDY96" s="35"/>
      <c r="HDZ96" s="35"/>
      <c r="HEA96" s="35"/>
      <c r="HEB96" s="35"/>
      <c r="HEC96" s="35"/>
      <c r="HED96" s="35"/>
      <c r="HEE96" s="35"/>
      <c r="HEF96" s="35"/>
      <c r="HEG96" s="35"/>
      <c r="HEH96" s="35"/>
      <c r="HEI96" s="35"/>
      <c r="HEJ96" s="35"/>
      <c r="HEK96" s="35"/>
      <c r="HEL96" s="35"/>
      <c r="HEM96" s="35"/>
      <c r="HEN96" s="35"/>
      <c r="HEO96" s="35"/>
      <c r="HEP96" s="35"/>
      <c r="HEQ96" s="35"/>
      <c r="HER96" s="35"/>
      <c r="HES96" s="35"/>
      <c r="HET96" s="35"/>
      <c r="HEU96" s="35"/>
      <c r="HEV96" s="35"/>
      <c r="HEW96" s="35"/>
      <c r="HEX96" s="35"/>
      <c r="HEY96" s="35"/>
      <c r="HEZ96" s="35"/>
      <c r="HFA96" s="35"/>
      <c r="HFB96" s="35"/>
      <c r="HFC96" s="35"/>
      <c r="HFD96" s="35"/>
      <c r="HFE96" s="35"/>
      <c r="HFF96" s="35"/>
      <c r="HFG96" s="35"/>
      <c r="HFH96" s="35"/>
      <c r="HFI96" s="35"/>
      <c r="HFJ96" s="35"/>
      <c r="HFK96" s="35"/>
      <c r="HFL96" s="35"/>
      <c r="HFM96" s="35"/>
      <c r="HFN96" s="35"/>
      <c r="HFO96" s="35"/>
      <c r="HFP96" s="35"/>
      <c r="HFQ96" s="35"/>
      <c r="HFR96" s="35"/>
      <c r="HFS96" s="35"/>
      <c r="HFT96" s="35"/>
      <c r="HFU96" s="35"/>
      <c r="HFV96" s="35"/>
      <c r="HFW96" s="35"/>
      <c r="HFX96" s="35"/>
      <c r="HFY96" s="35"/>
      <c r="HFZ96" s="35"/>
      <c r="HGA96" s="35"/>
      <c r="HGB96" s="35"/>
      <c r="HGC96" s="35"/>
      <c r="HGD96" s="35"/>
      <c r="HGE96" s="35"/>
      <c r="HGF96" s="35"/>
      <c r="HGG96" s="35"/>
      <c r="HGH96" s="35"/>
      <c r="HGI96" s="35"/>
      <c r="HGJ96" s="35"/>
      <c r="HGK96" s="35"/>
      <c r="HGL96" s="35"/>
      <c r="HGM96" s="35"/>
      <c r="HGN96" s="35"/>
      <c r="HGO96" s="35"/>
      <c r="HGP96" s="35"/>
      <c r="HGQ96" s="35"/>
      <c r="HGR96" s="35"/>
      <c r="HGS96" s="35"/>
      <c r="HGT96" s="35"/>
      <c r="HGU96" s="35"/>
      <c r="HGV96" s="35"/>
      <c r="HGW96" s="35"/>
      <c r="HGX96" s="35"/>
      <c r="HGY96" s="35"/>
      <c r="HGZ96" s="35"/>
      <c r="HHA96" s="35"/>
      <c r="HHB96" s="35"/>
      <c r="HHC96" s="35"/>
      <c r="HHD96" s="35"/>
      <c r="HHE96" s="35"/>
      <c r="HHF96" s="35"/>
      <c r="HHG96" s="35"/>
      <c r="HHH96" s="35"/>
      <c r="HHI96" s="35"/>
      <c r="HHJ96" s="35"/>
      <c r="HHK96" s="35"/>
      <c r="HHL96" s="35"/>
      <c r="HHM96" s="35"/>
      <c r="HHN96" s="35"/>
      <c r="HHO96" s="35"/>
      <c r="HHP96" s="35"/>
      <c r="HHQ96" s="35"/>
      <c r="HHR96" s="35"/>
      <c r="HHS96" s="35"/>
      <c r="HHT96" s="35"/>
      <c r="HHU96" s="35"/>
      <c r="HHV96" s="35"/>
      <c r="HHW96" s="35"/>
      <c r="HHX96" s="35"/>
      <c r="HHY96" s="35"/>
      <c r="HHZ96" s="35"/>
      <c r="HIA96" s="35"/>
      <c r="HIB96" s="35"/>
      <c r="HIC96" s="35"/>
      <c r="HID96" s="35"/>
      <c r="HIE96" s="35"/>
      <c r="HIF96" s="35"/>
      <c r="HIG96" s="35"/>
      <c r="HIH96" s="35"/>
      <c r="HII96" s="35"/>
      <c r="HIJ96" s="35"/>
      <c r="HIK96" s="35"/>
      <c r="HIL96" s="35"/>
      <c r="HIM96" s="35"/>
      <c r="HIN96" s="35"/>
      <c r="HIO96" s="35"/>
      <c r="HIP96" s="35"/>
      <c r="HIQ96" s="35"/>
      <c r="HIR96" s="35"/>
      <c r="HIS96" s="35"/>
      <c r="HIT96" s="35"/>
      <c r="HIU96" s="35"/>
      <c r="HIV96" s="35"/>
      <c r="HIW96" s="35"/>
      <c r="HIX96" s="35"/>
      <c r="HIY96" s="35"/>
      <c r="HIZ96" s="35"/>
      <c r="HJA96" s="35"/>
      <c r="HJB96" s="35"/>
      <c r="HJC96" s="35"/>
      <c r="HJD96" s="35"/>
      <c r="HJE96" s="35"/>
      <c r="HJF96" s="35"/>
      <c r="HJG96" s="35"/>
      <c r="HJH96" s="35"/>
      <c r="HJI96" s="35"/>
      <c r="HJJ96" s="35"/>
      <c r="HJK96" s="35"/>
      <c r="HJL96" s="35"/>
      <c r="HJM96" s="35"/>
      <c r="HJN96" s="35"/>
      <c r="HJO96" s="35"/>
      <c r="HJP96" s="35"/>
      <c r="HJQ96" s="35"/>
      <c r="HJR96" s="35"/>
      <c r="HJS96" s="35"/>
      <c r="HJT96" s="35"/>
      <c r="HJU96" s="35"/>
      <c r="HJV96" s="35"/>
      <c r="HJW96" s="35"/>
      <c r="HJX96" s="35"/>
      <c r="HJY96" s="35"/>
      <c r="HJZ96" s="35"/>
      <c r="HKA96" s="35"/>
      <c r="HKB96" s="35"/>
      <c r="HKC96" s="35"/>
      <c r="HKD96" s="35"/>
      <c r="HKE96" s="35"/>
      <c r="HKF96" s="35"/>
      <c r="HKG96" s="35"/>
      <c r="HKH96" s="35"/>
      <c r="HKI96" s="35"/>
      <c r="HKJ96" s="35"/>
      <c r="HKK96" s="35"/>
      <c r="HKL96" s="35"/>
      <c r="HKM96" s="35"/>
      <c r="HKN96" s="35"/>
      <c r="HKO96" s="35"/>
      <c r="HKP96" s="35"/>
      <c r="HKQ96" s="35"/>
      <c r="HKR96" s="35"/>
      <c r="HKS96" s="35"/>
      <c r="HKT96" s="35"/>
      <c r="HKU96" s="35"/>
      <c r="HKV96" s="35"/>
      <c r="HKW96" s="35"/>
      <c r="HKX96" s="35"/>
      <c r="HKY96" s="35"/>
      <c r="HKZ96" s="35"/>
      <c r="HLA96" s="35"/>
      <c r="HLB96" s="35"/>
      <c r="HLC96" s="35"/>
      <c r="HLD96" s="35"/>
      <c r="HLE96" s="35"/>
      <c r="HLF96" s="35"/>
      <c r="HLG96" s="35"/>
      <c r="HLH96" s="35"/>
      <c r="HLI96" s="35"/>
      <c r="HLJ96" s="35"/>
      <c r="HLK96" s="35"/>
      <c r="HLL96" s="35"/>
      <c r="HLM96" s="35"/>
      <c r="HLN96" s="35"/>
      <c r="HLO96" s="35"/>
      <c r="HLP96" s="35"/>
      <c r="HLQ96" s="35"/>
      <c r="HLR96" s="35"/>
      <c r="HLS96" s="35"/>
      <c r="HLT96" s="35"/>
      <c r="HLU96" s="35"/>
      <c r="HLV96" s="35"/>
      <c r="HLW96" s="35"/>
      <c r="HLX96" s="35"/>
      <c r="HLY96" s="35"/>
      <c r="HLZ96" s="35"/>
      <c r="HMA96" s="35"/>
      <c r="HMB96" s="35"/>
      <c r="HMC96" s="35"/>
      <c r="HMD96" s="35"/>
      <c r="HME96" s="35"/>
      <c r="HMF96" s="35"/>
      <c r="HMG96" s="35"/>
      <c r="HMH96" s="35"/>
      <c r="HMI96" s="35"/>
      <c r="HMJ96" s="35"/>
      <c r="HMK96" s="35"/>
      <c r="HML96" s="35"/>
      <c r="HMM96" s="35"/>
      <c r="HMN96" s="35"/>
      <c r="HMO96" s="35"/>
      <c r="HMP96" s="35"/>
      <c r="HMQ96" s="35"/>
      <c r="HMR96" s="35"/>
      <c r="HMS96" s="35"/>
      <c r="HMT96" s="35"/>
      <c r="HMU96" s="35"/>
      <c r="HMV96" s="35"/>
      <c r="HMW96" s="35"/>
      <c r="HMX96" s="35"/>
      <c r="HMY96" s="35"/>
      <c r="HMZ96" s="35"/>
      <c r="HNA96" s="35"/>
      <c r="HNB96" s="35"/>
      <c r="HNC96" s="35"/>
      <c r="HND96" s="35"/>
      <c r="HNE96" s="35"/>
      <c r="HNF96" s="35"/>
      <c r="HNG96" s="35"/>
      <c r="HNH96" s="35"/>
      <c r="HNI96" s="35"/>
      <c r="HNJ96" s="35"/>
      <c r="HNK96" s="35"/>
      <c r="HNL96" s="35"/>
      <c r="HNM96" s="35"/>
      <c r="HNN96" s="35"/>
      <c r="HNO96" s="35"/>
      <c r="HNP96" s="35"/>
      <c r="HNQ96" s="35"/>
      <c r="HNR96" s="35"/>
      <c r="HNS96" s="35"/>
      <c r="HNT96" s="35"/>
      <c r="HNU96" s="35"/>
      <c r="HNV96" s="35"/>
      <c r="HNW96" s="35"/>
      <c r="HNX96" s="35"/>
      <c r="HNY96" s="35"/>
      <c r="HNZ96" s="35"/>
      <c r="HOA96" s="35"/>
      <c r="HOB96" s="35"/>
      <c r="HOC96" s="35"/>
      <c r="HOD96" s="35"/>
      <c r="HOE96" s="35"/>
      <c r="HOF96" s="35"/>
      <c r="HOG96" s="35"/>
      <c r="HOH96" s="35"/>
      <c r="HOI96" s="35"/>
      <c r="HOJ96" s="35"/>
      <c r="HOK96" s="35"/>
      <c r="HOL96" s="35"/>
      <c r="HOM96" s="35"/>
      <c r="HON96" s="35"/>
      <c r="HOO96" s="35"/>
      <c r="HOP96" s="35"/>
      <c r="HOQ96" s="35"/>
      <c r="HOR96" s="35"/>
      <c r="HOS96" s="35"/>
      <c r="HOT96" s="35"/>
      <c r="HOU96" s="35"/>
      <c r="HOV96" s="35"/>
      <c r="HOW96" s="35"/>
      <c r="HOX96" s="35"/>
      <c r="HOY96" s="35"/>
      <c r="HOZ96" s="35"/>
      <c r="HPA96" s="35"/>
      <c r="HPB96" s="35"/>
      <c r="HPC96" s="35"/>
      <c r="HPD96" s="35"/>
      <c r="HPE96" s="35"/>
      <c r="HPF96" s="35"/>
      <c r="HPG96" s="35"/>
      <c r="HPH96" s="35"/>
      <c r="HPI96" s="35"/>
      <c r="HPJ96" s="35"/>
      <c r="HPK96" s="35"/>
      <c r="HPL96" s="35"/>
      <c r="HPM96" s="35"/>
      <c r="HPN96" s="35"/>
      <c r="HPO96" s="35"/>
      <c r="HPP96" s="35"/>
      <c r="HPQ96" s="35"/>
      <c r="HPR96" s="35"/>
      <c r="HPS96" s="35"/>
      <c r="HPT96" s="35"/>
      <c r="HPU96" s="35"/>
      <c r="HPV96" s="35"/>
      <c r="HPW96" s="35"/>
      <c r="HPX96" s="35"/>
      <c r="HPY96" s="35"/>
      <c r="HPZ96" s="35"/>
      <c r="HQA96" s="35"/>
      <c r="HQB96" s="35"/>
      <c r="HQC96" s="35"/>
      <c r="HQD96" s="35"/>
      <c r="HQE96" s="35"/>
      <c r="HQF96" s="35"/>
      <c r="HQG96" s="35"/>
      <c r="HQH96" s="35"/>
      <c r="HQI96" s="35"/>
      <c r="HQJ96" s="35"/>
      <c r="HQK96" s="35"/>
      <c r="HQL96" s="35"/>
      <c r="HQM96" s="35"/>
      <c r="HQN96" s="35"/>
      <c r="HQO96" s="35"/>
      <c r="HQP96" s="35"/>
      <c r="HQQ96" s="35"/>
      <c r="HQR96" s="35"/>
      <c r="HQS96" s="35"/>
      <c r="HQT96" s="35"/>
      <c r="HQU96" s="35"/>
      <c r="HQV96" s="35"/>
      <c r="HQW96" s="35"/>
      <c r="HQX96" s="35"/>
      <c r="HQY96" s="35"/>
      <c r="HQZ96" s="35"/>
      <c r="HRA96" s="35"/>
      <c r="HRB96" s="35"/>
      <c r="HRC96" s="35"/>
      <c r="HRD96" s="35"/>
      <c r="HRE96" s="35"/>
      <c r="HRF96" s="35"/>
      <c r="HRG96" s="35"/>
      <c r="HRH96" s="35"/>
      <c r="HRI96" s="35"/>
      <c r="HRJ96" s="35"/>
      <c r="HRK96" s="35"/>
      <c r="HRL96" s="35"/>
      <c r="HRM96" s="35"/>
      <c r="HRN96" s="35"/>
      <c r="HRO96" s="35"/>
      <c r="HRP96" s="35"/>
      <c r="HRQ96" s="35"/>
      <c r="HRR96" s="35"/>
      <c r="HRS96" s="35"/>
      <c r="HRT96" s="35"/>
      <c r="HRU96" s="35"/>
      <c r="HRV96" s="35"/>
      <c r="HRW96" s="35"/>
      <c r="HRX96" s="35"/>
      <c r="HRY96" s="35"/>
      <c r="HRZ96" s="35"/>
      <c r="HSA96" s="35"/>
      <c r="HSB96" s="35"/>
      <c r="HSC96" s="35"/>
      <c r="HSD96" s="35"/>
      <c r="HSE96" s="35"/>
      <c r="HSF96" s="35"/>
      <c r="HSG96" s="35"/>
      <c r="HSH96" s="35"/>
      <c r="HSI96" s="35"/>
      <c r="HSJ96" s="35"/>
      <c r="HSK96" s="35"/>
      <c r="HSL96" s="35"/>
      <c r="HSM96" s="35"/>
      <c r="HSN96" s="35"/>
      <c r="HSO96" s="35"/>
      <c r="HSP96" s="35"/>
      <c r="HSQ96" s="35"/>
      <c r="HSR96" s="35"/>
      <c r="HSS96" s="35"/>
      <c r="HST96" s="35"/>
      <c r="HSU96" s="35"/>
      <c r="HSV96" s="35"/>
      <c r="HSW96" s="35"/>
      <c r="HSX96" s="35"/>
      <c r="HSY96" s="35"/>
      <c r="HSZ96" s="35"/>
      <c r="HTA96" s="35"/>
      <c r="HTB96" s="35"/>
      <c r="HTC96" s="35"/>
      <c r="HTD96" s="35"/>
      <c r="HTE96" s="35"/>
      <c r="HTF96" s="35"/>
      <c r="HTG96" s="35"/>
      <c r="HTH96" s="35"/>
      <c r="HTI96" s="35"/>
      <c r="HTJ96" s="35"/>
      <c r="HTK96" s="35"/>
      <c r="HTL96" s="35"/>
      <c r="HTM96" s="35"/>
      <c r="HTN96" s="35"/>
      <c r="HTO96" s="35"/>
      <c r="HTP96" s="35"/>
      <c r="HTQ96" s="35"/>
      <c r="HTR96" s="35"/>
      <c r="HTS96" s="35"/>
      <c r="HTT96" s="35"/>
      <c r="HTU96" s="35"/>
      <c r="HTV96" s="35"/>
      <c r="HTW96" s="35"/>
      <c r="HTX96" s="35"/>
      <c r="HTY96" s="35"/>
      <c r="HTZ96" s="35"/>
      <c r="HUA96" s="35"/>
      <c r="HUB96" s="35"/>
      <c r="HUC96" s="35"/>
      <c r="HUD96" s="35"/>
      <c r="HUE96" s="35"/>
      <c r="HUF96" s="35"/>
      <c r="HUG96" s="35"/>
      <c r="HUH96" s="35"/>
      <c r="HUI96" s="35"/>
      <c r="HUJ96" s="35"/>
      <c r="HUK96" s="35"/>
      <c r="HUL96" s="35"/>
      <c r="HUM96" s="35"/>
      <c r="HUN96" s="35"/>
      <c r="HUO96" s="35"/>
      <c r="HUP96" s="35"/>
      <c r="HUQ96" s="35"/>
      <c r="HUR96" s="35"/>
      <c r="HUS96" s="35"/>
      <c r="HUT96" s="35"/>
      <c r="HUU96" s="35"/>
      <c r="HUV96" s="35"/>
      <c r="HUW96" s="35"/>
      <c r="HUX96" s="35"/>
      <c r="HUY96" s="35"/>
      <c r="HUZ96" s="35"/>
      <c r="HVA96" s="35"/>
      <c r="HVB96" s="35"/>
      <c r="HVC96" s="35"/>
      <c r="HVD96" s="35"/>
      <c r="HVE96" s="35"/>
      <c r="HVF96" s="35"/>
      <c r="HVG96" s="35"/>
      <c r="HVH96" s="35"/>
      <c r="HVI96" s="35"/>
      <c r="HVJ96" s="35"/>
      <c r="HVK96" s="35"/>
      <c r="HVL96" s="35"/>
      <c r="HVM96" s="35"/>
      <c r="HVN96" s="35"/>
      <c r="HVO96" s="35"/>
      <c r="HVP96" s="35"/>
      <c r="HVQ96" s="35"/>
      <c r="HVR96" s="35"/>
      <c r="HVS96" s="35"/>
      <c r="HVT96" s="35"/>
      <c r="HVU96" s="35"/>
      <c r="HVV96" s="35"/>
      <c r="HVW96" s="35"/>
      <c r="HVX96" s="35"/>
      <c r="HVY96" s="35"/>
      <c r="HVZ96" s="35"/>
      <c r="HWA96" s="35"/>
      <c r="HWB96" s="35"/>
      <c r="HWC96" s="35"/>
      <c r="HWD96" s="35"/>
      <c r="HWE96" s="35"/>
      <c r="HWF96" s="35"/>
      <c r="HWG96" s="35"/>
      <c r="HWH96" s="35"/>
      <c r="HWI96" s="35"/>
      <c r="HWJ96" s="35"/>
      <c r="HWK96" s="35"/>
      <c r="HWL96" s="35"/>
      <c r="HWM96" s="35"/>
      <c r="HWN96" s="35"/>
      <c r="HWO96" s="35"/>
      <c r="HWP96" s="35"/>
      <c r="HWQ96" s="35"/>
      <c r="HWR96" s="35"/>
      <c r="HWS96" s="35"/>
      <c r="HWT96" s="35"/>
      <c r="HWU96" s="35"/>
      <c r="HWV96" s="35"/>
      <c r="HWW96" s="35"/>
      <c r="HWX96" s="35"/>
      <c r="HWY96" s="35"/>
      <c r="HWZ96" s="35"/>
      <c r="HXA96" s="35"/>
      <c r="HXB96" s="35"/>
      <c r="HXC96" s="35"/>
      <c r="HXD96" s="35"/>
      <c r="HXE96" s="35"/>
      <c r="HXF96" s="35"/>
      <c r="HXG96" s="35"/>
      <c r="HXH96" s="35"/>
      <c r="HXI96" s="35"/>
      <c r="HXJ96" s="35"/>
      <c r="HXK96" s="35"/>
      <c r="HXL96" s="35"/>
      <c r="HXM96" s="35"/>
      <c r="HXN96" s="35"/>
      <c r="HXO96" s="35"/>
      <c r="HXP96" s="35"/>
      <c r="HXQ96" s="35"/>
      <c r="HXR96" s="35"/>
      <c r="HXS96" s="35"/>
      <c r="HXT96" s="35"/>
      <c r="HXU96" s="35"/>
      <c r="HXV96" s="35"/>
      <c r="HXW96" s="35"/>
      <c r="HXX96" s="35"/>
      <c r="HXY96" s="35"/>
      <c r="HXZ96" s="35"/>
      <c r="HYA96" s="35"/>
      <c r="HYB96" s="35"/>
      <c r="HYC96" s="35"/>
      <c r="HYD96" s="35"/>
      <c r="HYE96" s="35"/>
      <c r="HYF96" s="35"/>
      <c r="HYG96" s="35"/>
      <c r="HYH96" s="35"/>
      <c r="HYI96" s="35"/>
      <c r="HYJ96" s="35"/>
      <c r="HYK96" s="35"/>
      <c r="HYL96" s="35"/>
      <c r="HYM96" s="35"/>
      <c r="HYN96" s="35"/>
      <c r="HYO96" s="35"/>
      <c r="HYP96" s="35"/>
      <c r="HYQ96" s="35"/>
      <c r="HYR96" s="35"/>
      <c r="HYS96" s="35"/>
      <c r="HYT96" s="35"/>
      <c r="HYU96" s="35"/>
      <c r="HYV96" s="35"/>
      <c r="HYW96" s="35"/>
      <c r="HYX96" s="35"/>
      <c r="HYY96" s="35"/>
      <c r="HYZ96" s="35"/>
      <c r="HZA96" s="35"/>
      <c r="HZB96" s="35"/>
      <c r="HZC96" s="35"/>
      <c r="HZD96" s="35"/>
      <c r="HZE96" s="35"/>
      <c r="HZF96" s="35"/>
      <c r="HZG96" s="35"/>
      <c r="HZH96" s="35"/>
      <c r="HZI96" s="35"/>
      <c r="HZJ96" s="35"/>
      <c r="HZK96" s="35"/>
      <c r="HZL96" s="35"/>
      <c r="HZM96" s="35"/>
      <c r="HZN96" s="35"/>
      <c r="HZO96" s="35"/>
      <c r="HZP96" s="35"/>
      <c r="HZQ96" s="35"/>
      <c r="HZR96" s="35"/>
      <c r="HZS96" s="35"/>
      <c r="HZT96" s="35"/>
      <c r="HZU96" s="35"/>
      <c r="HZV96" s="35"/>
      <c r="HZW96" s="35"/>
      <c r="HZX96" s="35"/>
      <c r="HZY96" s="35"/>
      <c r="HZZ96" s="35"/>
      <c r="IAA96" s="35"/>
      <c r="IAB96" s="35"/>
      <c r="IAC96" s="35"/>
      <c r="IAD96" s="35"/>
      <c r="IAE96" s="35"/>
      <c r="IAF96" s="35"/>
      <c r="IAG96" s="35"/>
      <c r="IAH96" s="35"/>
      <c r="IAI96" s="35"/>
      <c r="IAJ96" s="35"/>
      <c r="IAK96" s="35"/>
      <c r="IAL96" s="35"/>
      <c r="IAM96" s="35"/>
      <c r="IAN96" s="35"/>
      <c r="IAO96" s="35"/>
      <c r="IAP96" s="35"/>
      <c r="IAQ96" s="35"/>
      <c r="IAR96" s="35"/>
      <c r="IAS96" s="35"/>
      <c r="IAT96" s="35"/>
      <c r="IAU96" s="35"/>
      <c r="IAV96" s="35"/>
      <c r="IAW96" s="35"/>
      <c r="IAX96" s="35"/>
      <c r="IAY96" s="35"/>
      <c r="IAZ96" s="35"/>
      <c r="IBA96" s="35"/>
      <c r="IBB96" s="35"/>
      <c r="IBC96" s="35"/>
      <c r="IBD96" s="35"/>
      <c r="IBE96" s="35"/>
      <c r="IBF96" s="35"/>
      <c r="IBG96" s="35"/>
      <c r="IBH96" s="35"/>
      <c r="IBI96" s="35"/>
      <c r="IBJ96" s="35"/>
      <c r="IBK96" s="35"/>
      <c r="IBL96" s="35"/>
      <c r="IBM96" s="35"/>
      <c r="IBN96" s="35"/>
      <c r="IBO96" s="35"/>
      <c r="IBP96" s="35"/>
      <c r="IBQ96" s="35"/>
      <c r="IBR96" s="35"/>
      <c r="IBS96" s="35"/>
      <c r="IBT96" s="35"/>
      <c r="IBU96" s="35"/>
      <c r="IBV96" s="35"/>
      <c r="IBW96" s="35"/>
      <c r="IBX96" s="35"/>
      <c r="IBY96" s="35"/>
      <c r="IBZ96" s="35"/>
      <c r="ICA96" s="35"/>
      <c r="ICB96" s="35"/>
      <c r="ICC96" s="35"/>
      <c r="ICD96" s="35"/>
      <c r="ICE96" s="35"/>
      <c r="ICF96" s="35"/>
      <c r="ICG96" s="35"/>
      <c r="ICH96" s="35"/>
      <c r="ICI96" s="35"/>
      <c r="ICJ96" s="35"/>
      <c r="ICK96" s="35"/>
      <c r="ICL96" s="35"/>
      <c r="ICM96" s="35"/>
      <c r="ICN96" s="35"/>
      <c r="ICO96" s="35"/>
      <c r="ICP96" s="35"/>
      <c r="ICQ96" s="35"/>
      <c r="ICR96" s="35"/>
      <c r="ICS96" s="35"/>
      <c r="ICT96" s="35"/>
      <c r="ICU96" s="35"/>
      <c r="ICV96" s="35"/>
      <c r="ICW96" s="35"/>
      <c r="ICX96" s="35"/>
      <c r="ICY96" s="35"/>
      <c r="ICZ96" s="35"/>
      <c r="IDA96" s="35"/>
      <c r="IDB96" s="35"/>
      <c r="IDC96" s="35"/>
      <c r="IDD96" s="35"/>
      <c r="IDE96" s="35"/>
      <c r="IDF96" s="35"/>
      <c r="IDG96" s="35"/>
      <c r="IDH96" s="35"/>
      <c r="IDI96" s="35"/>
      <c r="IDJ96" s="35"/>
      <c r="IDK96" s="35"/>
      <c r="IDL96" s="35"/>
      <c r="IDM96" s="35"/>
      <c r="IDN96" s="35"/>
      <c r="IDO96" s="35"/>
      <c r="IDP96" s="35"/>
      <c r="IDQ96" s="35"/>
      <c r="IDR96" s="35"/>
      <c r="IDS96" s="35"/>
      <c r="IDT96" s="35"/>
      <c r="IDU96" s="35"/>
      <c r="IDV96" s="35"/>
      <c r="IDW96" s="35"/>
      <c r="IDX96" s="35"/>
      <c r="IDY96" s="35"/>
      <c r="IDZ96" s="35"/>
      <c r="IEA96" s="35"/>
      <c r="IEB96" s="35"/>
      <c r="IEC96" s="35"/>
      <c r="IED96" s="35"/>
      <c r="IEE96" s="35"/>
      <c r="IEF96" s="35"/>
      <c r="IEG96" s="35"/>
      <c r="IEH96" s="35"/>
      <c r="IEI96" s="35"/>
      <c r="IEJ96" s="35"/>
      <c r="IEK96" s="35"/>
      <c r="IEL96" s="35"/>
      <c r="IEM96" s="35"/>
      <c r="IEN96" s="35"/>
      <c r="IEO96" s="35"/>
      <c r="IEP96" s="35"/>
      <c r="IEQ96" s="35"/>
      <c r="IER96" s="35"/>
      <c r="IES96" s="35"/>
      <c r="IET96" s="35"/>
      <c r="IEU96" s="35"/>
      <c r="IEV96" s="35"/>
      <c r="IEW96" s="35"/>
      <c r="IEX96" s="35"/>
      <c r="IEY96" s="35"/>
      <c r="IEZ96" s="35"/>
      <c r="IFA96" s="35"/>
      <c r="IFB96" s="35"/>
      <c r="IFC96" s="35"/>
      <c r="IFD96" s="35"/>
      <c r="IFE96" s="35"/>
      <c r="IFF96" s="35"/>
      <c r="IFG96" s="35"/>
      <c r="IFH96" s="35"/>
      <c r="IFI96" s="35"/>
      <c r="IFJ96" s="35"/>
      <c r="IFK96" s="35"/>
      <c r="IFL96" s="35"/>
      <c r="IFM96" s="35"/>
      <c r="IFN96" s="35"/>
      <c r="IFO96" s="35"/>
      <c r="IFP96" s="35"/>
      <c r="IFQ96" s="35"/>
      <c r="IFR96" s="35"/>
      <c r="IFS96" s="35"/>
      <c r="IFT96" s="35"/>
      <c r="IFU96" s="35"/>
      <c r="IFV96" s="35"/>
      <c r="IFW96" s="35"/>
      <c r="IFX96" s="35"/>
      <c r="IFY96" s="35"/>
      <c r="IFZ96" s="35"/>
      <c r="IGA96" s="35"/>
      <c r="IGB96" s="35"/>
      <c r="IGC96" s="35"/>
      <c r="IGD96" s="35"/>
      <c r="IGE96" s="35"/>
      <c r="IGF96" s="35"/>
      <c r="IGG96" s="35"/>
      <c r="IGH96" s="35"/>
      <c r="IGI96" s="35"/>
      <c r="IGJ96" s="35"/>
      <c r="IGK96" s="35"/>
      <c r="IGL96" s="35"/>
      <c r="IGM96" s="35"/>
      <c r="IGN96" s="35"/>
      <c r="IGO96" s="35"/>
      <c r="IGP96" s="35"/>
      <c r="IGQ96" s="35"/>
      <c r="IGR96" s="35"/>
      <c r="IGS96" s="35"/>
      <c r="IGT96" s="35"/>
      <c r="IGU96" s="35"/>
      <c r="IGV96" s="35"/>
      <c r="IGW96" s="35"/>
      <c r="IGX96" s="35"/>
      <c r="IGY96" s="35"/>
      <c r="IGZ96" s="35"/>
      <c r="IHA96" s="35"/>
      <c r="IHB96" s="35"/>
      <c r="IHC96" s="35"/>
      <c r="IHD96" s="35"/>
      <c r="IHE96" s="35"/>
      <c r="IHF96" s="35"/>
      <c r="IHG96" s="35"/>
      <c r="IHH96" s="35"/>
      <c r="IHI96" s="35"/>
      <c r="IHJ96" s="35"/>
      <c r="IHK96" s="35"/>
      <c r="IHL96" s="35"/>
      <c r="IHM96" s="35"/>
      <c r="IHN96" s="35"/>
      <c r="IHO96" s="35"/>
      <c r="IHP96" s="35"/>
      <c r="IHQ96" s="35"/>
      <c r="IHR96" s="35"/>
      <c r="IHS96" s="35"/>
      <c r="IHT96" s="35"/>
      <c r="IHU96" s="35"/>
      <c r="IHV96" s="35"/>
      <c r="IHW96" s="35"/>
      <c r="IHX96" s="35"/>
      <c r="IHY96" s="35"/>
      <c r="IHZ96" s="35"/>
      <c r="IIA96" s="35"/>
      <c r="IIB96" s="35"/>
      <c r="IIC96" s="35"/>
      <c r="IID96" s="35"/>
      <c r="IIE96" s="35"/>
      <c r="IIF96" s="35"/>
      <c r="IIG96" s="35"/>
      <c r="IIH96" s="35"/>
      <c r="III96" s="35"/>
      <c r="IIJ96" s="35"/>
      <c r="IIK96" s="35"/>
      <c r="IIL96" s="35"/>
      <c r="IIM96" s="35"/>
      <c r="IIN96" s="35"/>
      <c r="IIO96" s="35"/>
      <c r="IIP96" s="35"/>
      <c r="IIQ96" s="35"/>
      <c r="IIR96" s="35"/>
      <c r="IIS96" s="35"/>
      <c r="IIT96" s="35"/>
      <c r="IIU96" s="35"/>
      <c r="IIV96" s="35"/>
      <c r="IIW96" s="35"/>
      <c r="IIX96" s="35"/>
      <c r="IIY96" s="35"/>
      <c r="IIZ96" s="35"/>
      <c r="IJA96" s="35"/>
      <c r="IJB96" s="35"/>
      <c r="IJC96" s="35"/>
      <c r="IJD96" s="35"/>
      <c r="IJE96" s="35"/>
      <c r="IJF96" s="35"/>
      <c r="IJG96" s="35"/>
      <c r="IJH96" s="35"/>
      <c r="IJI96" s="35"/>
      <c r="IJJ96" s="35"/>
      <c r="IJK96" s="35"/>
      <c r="IJL96" s="35"/>
      <c r="IJM96" s="35"/>
      <c r="IJN96" s="35"/>
      <c r="IJO96" s="35"/>
      <c r="IJP96" s="35"/>
      <c r="IJQ96" s="35"/>
      <c r="IJR96" s="35"/>
      <c r="IJS96" s="35"/>
      <c r="IJT96" s="35"/>
      <c r="IJU96" s="35"/>
      <c r="IJV96" s="35"/>
      <c r="IJW96" s="35"/>
      <c r="IJX96" s="35"/>
      <c r="IJY96" s="35"/>
      <c r="IJZ96" s="35"/>
      <c r="IKA96" s="35"/>
      <c r="IKB96" s="35"/>
      <c r="IKC96" s="35"/>
      <c r="IKD96" s="35"/>
      <c r="IKE96" s="35"/>
      <c r="IKF96" s="35"/>
      <c r="IKG96" s="35"/>
      <c r="IKH96" s="35"/>
      <c r="IKI96" s="35"/>
      <c r="IKJ96" s="35"/>
      <c r="IKK96" s="35"/>
      <c r="IKL96" s="35"/>
      <c r="IKM96" s="35"/>
      <c r="IKN96" s="35"/>
      <c r="IKO96" s="35"/>
      <c r="IKP96" s="35"/>
      <c r="IKQ96" s="35"/>
      <c r="IKR96" s="35"/>
      <c r="IKS96" s="35"/>
      <c r="IKT96" s="35"/>
      <c r="IKU96" s="35"/>
      <c r="IKV96" s="35"/>
      <c r="IKW96" s="35"/>
      <c r="IKX96" s="35"/>
      <c r="IKY96" s="35"/>
      <c r="IKZ96" s="35"/>
      <c r="ILA96" s="35"/>
      <c r="ILB96" s="35"/>
      <c r="ILC96" s="35"/>
      <c r="ILD96" s="35"/>
      <c r="ILE96" s="35"/>
      <c r="ILF96" s="35"/>
      <c r="ILG96" s="35"/>
      <c r="ILH96" s="35"/>
      <c r="ILI96" s="35"/>
      <c r="ILJ96" s="35"/>
      <c r="ILK96" s="35"/>
      <c r="ILL96" s="35"/>
      <c r="ILM96" s="35"/>
      <c r="ILN96" s="35"/>
      <c r="ILO96" s="35"/>
      <c r="ILP96" s="35"/>
      <c r="ILQ96" s="35"/>
      <c r="ILR96" s="35"/>
      <c r="ILS96" s="35"/>
      <c r="ILT96" s="35"/>
      <c r="ILU96" s="35"/>
      <c r="ILV96" s="35"/>
      <c r="ILW96" s="35"/>
      <c r="ILX96" s="35"/>
      <c r="ILY96" s="35"/>
      <c r="ILZ96" s="35"/>
      <c r="IMA96" s="35"/>
      <c r="IMB96" s="35"/>
      <c r="IMC96" s="35"/>
      <c r="IMD96" s="35"/>
      <c r="IME96" s="35"/>
      <c r="IMF96" s="35"/>
      <c r="IMG96" s="35"/>
      <c r="IMH96" s="35"/>
      <c r="IMI96" s="35"/>
      <c r="IMJ96" s="35"/>
      <c r="IMK96" s="35"/>
      <c r="IML96" s="35"/>
      <c r="IMM96" s="35"/>
      <c r="IMN96" s="35"/>
      <c r="IMO96" s="35"/>
      <c r="IMP96" s="35"/>
      <c r="IMQ96" s="35"/>
      <c r="IMR96" s="35"/>
      <c r="IMS96" s="35"/>
      <c r="IMT96" s="35"/>
      <c r="IMU96" s="35"/>
      <c r="IMV96" s="35"/>
      <c r="IMW96" s="35"/>
      <c r="IMX96" s="35"/>
      <c r="IMY96" s="35"/>
      <c r="IMZ96" s="35"/>
      <c r="INA96" s="35"/>
      <c r="INB96" s="35"/>
      <c r="INC96" s="35"/>
      <c r="IND96" s="35"/>
      <c r="INE96" s="35"/>
      <c r="INF96" s="35"/>
      <c r="ING96" s="35"/>
      <c r="INH96" s="35"/>
      <c r="INI96" s="35"/>
      <c r="INJ96" s="35"/>
      <c r="INK96" s="35"/>
      <c r="INL96" s="35"/>
      <c r="INM96" s="35"/>
      <c r="INN96" s="35"/>
      <c r="INO96" s="35"/>
      <c r="INP96" s="35"/>
      <c r="INQ96" s="35"/>
      <c r="INR96" s="35"/>
      <c r="INS96" s="35"/>
      <c r="INT96" s="35"/>
      <c r="INU96" s="35"/>
      <c r="INV96" s="35"/>
      <c r="INW96" s="35"/>
      <c r="INX96" s="35"/>
      <c r="INY96" s="35"/>
      <c r="INZ96" s="35"/>
      <c r="IOA96" s="35"/>
      <c r="IOB96" s="35"/>
      <c r="IOC96" s="35"/>
      <c r="IOD96" s="35"/>
      <c r="IOE96" s="35"/>
      <c r="IOF96" s="35"/>
      <c r="IOG96" s="35"/>
      <c r="IOH96" s="35"/>
      <c r="IOI96" s="35"/>
      <c r="IOJ96" s="35"/>
      <c r="IOK96" s="35"/>
      <c r="IOL96" s="35"/>
      <c r="IOM96" s="35"/>
      <c r="ION96" s="35"/>
      <c r="IOO96" s="35"/>
      <c r="IOP96" s="35"/>
      <c r="IOQ96" s="35"/>
      <c r="IOR96" s="35"/>
      <c r="IOS96" s="35"/>
      <c r="IOT96" s="35"/>
      <c r="IOU96" s="35"/>
      <c r="IOV96" s="35"/>
      <c r="IOW96" s="35"/>
      <c r="IOX96" s="35"/>
      <c r="IOY96" s="35"/>
      <c r="IOZ96" s="35"/>
      <c r="IPA96" s="35"/>
      <c r="IPB96" s="35"/>
      <c r="IPC96" s="35"/>
      <c r="IPD96" s="35"/>
      <c r="IPE96" s="35"/>
      <c r="IPF96" s="35"/>
      <c r="IPG96" s="35"/>
      <c r="IPH96" s="35"/>
      <c r="IPI96" s="35"/>
      <c r="IPJ96" s="35"/>
      <c r="IPK96" s="35"/>
      <c r="IPL96" s="35"/>
      <c r="IPM96" s="35"/>
      <c r="IPN96" s="35"/>
      <c r="IPO96" s="35"/>
      <c r="IPP96" s="35"/>
      <c r="IPQ96" s="35"/>
      <c r="IPR96" s="35"/>
      <c r="IPS96" s="35"/>
      <c r="IPT96" s="35"/>
      <c r="IPU96" s="35"/>
      <c r="IPV96" s="35"/>
      <c r="IPW96" s="35"/>
      <c r="IPX96" s="35"/>
      <c r="IPY96" s="35"/>
      <c r="IPZ96" s="35"/>
      <c r="IQA96" s="35"/>
      <c r="IQB96" s="35"/>
      <c r="IQC96" s="35"/>
      <c r="IQD96" s="35"/>
      <c r="IQE96" s="35"/>
      <c r="IQF96" s="35"/>
      <c r="IQG96" s="35"/>
      <c r="IQH96" s="35"/>
      <c r="IQI96" s="35"/>
      <c r="IQJ96" s="35"/>
      <c r="IQK96" s="35"/>
      <c r="IQL96" s="35"/>
      <c r="IQM96" s="35"/>
      <c r="IQN96" s="35"/>
      <c r="IQO96" s="35"/>
      <c r="IQP96" s="35"/>
      <c r="IQQ96" s="35"/>
      <c r="IQR96" s="35"/>
      <c r="IQS96" s="35"/>
      <c r="IQT96" s="35"/>
      <c r="IQU96" s="35"/>
      <c r="IQV96" s="35"/>
      <c r="IQW96" s="35"/>
      <c r="IQX96" s="35"/>
      <c r="IQY96" s="35"/>
      <c r="IQZ96" s="35"/>
      <c r="IRA96" s="35"/>
      <c r="IRB96" s="35"/>
      <c r="IRC96" s="35"/>
      <c r="IRD96" s="35"/>
      <c r="IRE96" s="35"/>
      <c r="IRF96" s="35"/>
      <c r="IRG96" s="35"/>
      <c r="IRH96" s="35"/>
      <c r="IRI96" s="35"/>
      <c r="IRJ96" s="35"/>
      <c r="IRK96" s="35"/>
      <c r="IRL96" s="35"/>
      <c r="IRM96" s="35"/>
      <c r="IRN96" s="35"/>
      <c r="IRO96" s="35"/>
      <c r="IRP96" s="35"/>
      <c r="IRQ96" s="35"/>
      <c r="IRR96" s="35"/>
      <c r="IRS96" s="35"/>
      <c r="IRT96" s="35"/>
      <c r="IRU96" s="35"/>
      <c r="IRV96" s="35"/>
      <c r="IRW96" s="35"/>
      <c r="IRX96" s="35"/>
      <c r="IRY96" s="35"/>
      <c r="IRZ96" s="35"/>
      <c r="ISA96" s="35"/>
      <c r="ISB96" s="35"/>
      <c r="ISC96" s="35"/>
      <c r="ISD96" s="35"/>
      <c r="ISE96" s="35"/>
      <c r="ISF96" s="35"/>
      <c r="ISG96" s="35"/>
      <c r="ISH96" s="35"/>
      <c r="ISI96" s="35"/>
      <c r="ISJ96" s="35"/>
      <c r="ISK96" s="35"/>
      <c r="ISL96" s="35"/>
      <c r="ISM96" s="35"/>
      <c r="ISN96" s="35"/>
      <c r="ISO96" s="35"/>
      <c r="ISP96" s="35"/>
      <c r="ISQ96" s="35"/>
      <c r="ISR96" s="35"/>
      <c r="ISS96" s="35"/>
      <c r="IST96" s="35"/>
      <c r="ISU96" s="35"/>
      <c r="ISV96" s="35"/>
      <c r="ISW96" s="35"/>
      <c r="ISX96" s="35"/>
      <c r="ISY96" s="35"/>
      <c r="ISZ96" s="35"/>
      <c r="ITA96" s="35"/>
      <c r="ITB96" s="35"/>
      <c r="ITC96" s="35"/>
      <c r="ITD96" s="35"/>
      <c r="ITE96" s="35"/>
      <c r="ITF96" s="35"/>
      <c r="ITG96" s="35"/>
      <c r="ITH96" s="35"/>
      <c r="ITI96" s="35"/>
      <c r="ITJ96" s="35"/>
      <c r="ITK96" s="35"/>
      <c r="ITL96" s="35"/>
      <c r="ITM96" s="35"/>
      <c r="ITN96" s="35"/>
      <c r="ITO96" s="35"/>
      <c r="ITP96" s="35"/>
      <c r="ITQ96" s="35"/>
      <c r="ITR96" s="35"/>
      <c r="ITS96" s="35"/>
      <c r="ITT96" s="35"/>
      <c r="ITU96" s="35"/>
      <c r="ITV96" s="35"/>
      <c r="ITW96" s="35"/>
      <c r="ITX96" s="35"/>
      <c r="ITY96" s="35"/>
      <c r="ITZ96" s="35"/>
      <c r="IUA96" s="35"/>
      <c r="IUB96" s="35"/>
      <c r="IUC96" s="35"/>
      <c r="IUD96" s="35"/>
      <c r="IUE96" s="35"/>
      <c r="IUF96" s="35"/>
      <c r="IUG96" s="35"/>
      <c r="IUH96" s="35"/>
      <c r="IUI96" s="35"/>
      <c r="IUJ96" s="35"/>
      <c r="IUK96" s="35"/>
      <c r="IUL96" s="35"/>
      <c r="IUM96" s="35"/>
      <c r="IUN96" s="35"/>
      <c r="IUO96" s="35"/>
      <c r="IUP96" s="35"/>
      <c r="IUQ96" s="35"/>
      <c r="IUR96" s="35"/>
      <c r="IUS96" s="35"/>
      <c r="IUT96" s="35"/>
      <c r="IUU96" s="35"/>
      <c r="IUV96" s="35"/>
      <c r="IUW96" s="35"/>
      <c r="IUX96" s="35"/>
      <c r="IUY96" s="35"/>
      <c r="IUZ96" s="35"/>
      <c r="IVA96" s="35"/>
      <c r="IVB96" s="35"/>
      <c r="IVC96" s="35"/>
      <c r="IVD96" s="35"/>
      <c r="IVE96" s="35"/>
      <c r="IVF96" s="35"/>
      <c r="IVG96" s="35"/>
      <c r="IVH96" s="35"/>
      <c r="IVI96" s="35"/>
      <c r="IVJ96" s="35"/>
      <c r="IVK96" s="35"/>
      <c r="IVL96" s="35"/>
      <c r="IVM96" s="35"/>
      <c r="IVN96" s="35"/>
      <c r="IVO96" s="35"/>
      <c r="IVP96" s="35"/>
      <c r="IVQ96" s="35"/>
      <c r="IVR96" s="35"/>
      <c r="IVS96" s="35"/>
      <c r="IVT96" s="35"/>
      <c r="IVU96" s="35"/>
      <c r="IVV96" s="35"/>
      <c r="IVW96" s="35"/>
      <c r="IVX96" s="35"/>
      <c r="IVY96" s="35"/>
      <c r="IVZ96" s="35"/>
      <c r="IWA96" s="35"/>
      <c r="IWB96" s="35"/>
      <c r="IWC96" s="35"/>
      <c r="IWD96" s="35"/>
      <c r="IWE96" s="35"/>
      <c r="IWF96" s="35"/>
      <c r="IWG96" s="35"/>
      <c r="IWH96" s="35"/>
      <c r="IWI96" s="35"/>
      <c r="IWJ96" s="35"/>
      <c r="IWK96" s="35"/>
      <c r="IWL96" s="35"/>
      <c r="IWM96" s="35"/>
      <c r="IWN96" s="35"/>
      <c r="IWO96" s="35"/>
      <c r="IWP96" s="35"/>
      <c r="IWQ96" s="35"/>
      <c r="IWR96" s="35"/>
      <c r="IWS96" s="35"/>
      <c r="IWT96" s="35"/>
      <c r="IWU96" s="35"/>
      <c r="IWV96" s="35"/>
      <c r="IWW96" s="35"/>
      <c r="IWX96" s="35"/>
      <c r="IWY96" s="35"/>
      <c r="IWZ96" s="35"/>
      <c r="IXA96" s="35"/>
      <c r="IXB96" s="35"/>
      <c r="IXC96" s="35"/>
      <c r="IXD96" s="35"/>
      <c r="IXE96" s="35"/>
      <c r="IXF96" s="35"/>
      <c r="IXG96" s="35"/>
      <c r="IXH96" s="35"/>
      <c r="IXI96" s="35"/>
      <c r="IXJ96" s="35"/>
      <c r="IXK96" s="35"/>
      <c r="IXL96" s="35"/>
      <c r="IXM96" s="35"/>
      <c r="IXN96" s="35"/>
      <c r="IXO96" s="35"/>
      <c r="IXP96" s="35"/>
      <c r="IXQ96" s="35"/>
      <c r="IXR96" s="35"/>
      <c r="IXS96" s="35"/>
      <c r="IXT96" s="35"/>
      <c r="IXU96" s="35"/>
      <c r="IXV96" s="35"/>
      <c r="IXW96" s="35"/>
      <c r="IXX96" s="35"/>
      <c r="IXY96" s="35"/>
      <c r="IXZ96" s="35"/>
      <c r="IYA96" s="35"/>
      <c r="IYB96" s="35"/>
      <c r="IYC96" s="35"/>
      <c r="IYD96" s="35"/>
      <c r="IYE96" s="35"/>
      <c r="IYF96" s="35"/>
      <c r="IYG96" s="35"/>
      <c r="IYH96" s="35"/>
      <c r="IYI96" s="35"/>
      <c r="IYJ96" s="35"/>
      <c r="IYK96" s="35"/>
      <c r="IYL96" s="35"/>
      <c r="IYM96" s="35"/>
      <c r="IYN96" s="35"/>
      <c r="IYO96" s="35"/>
      <c r="IYP96" s="35"/>
      <c r="IYQ96" s="35"/>
      <c r="IYR96" s="35"/>
      <c r="IYS96" s="35"/>
      <c r="IYT96" s="35"/>
      <c r="IYU96" s="35"/>
      <c r="IYV96" s="35"/>
      <c r="IYW96" s="35"/>
      <c r="IYX96" s="35"/>
      <c r="IYY96" s="35"/>
      <c r="IYZ96" s="35"/>
      <c r="IZA96" s="35"/>
      <c r="IZB96" s="35"/>
      <c r="IZC96" s="35"/>
      <c r="IZD96" s="35"/>
      <c r="IZE96" s="35"/>
      <c r="IZF96" s="35"/>
      <c r="IZG96" s="35"/>
      <c r="IZH96" s="35"/>
      <c r="IZI96" s="35"/>
      <c r="IZJ96" s="35"/>
      <c r="IZK96" s="35"/>
      <c r="IZL96" s="35"/>
      <c r="IZM96" s="35"/>
      <c r="IZN96" s="35"/>
      <c r="IZO96" s="35"/>
      <c r="IZP96" s="35"/>
      <c r="IZQ96" s="35"/>
      <c r="IZR96" s="35"/>
      <c r="IZS96" s="35"/>
      <c r="IZT96" s="35"/>
      <c r="IZU96" s="35"/>
      <c r="IZV96" s="35"/>
      <c r="IZW96" s="35"/>
      <c r="IZX96" s="35"/>
      <c r="IZY96" s="35"/>
      <c r="IZZ96" s="35"/>
      <c r="JAA96" s="35"/>
      <c r="JAB96" s="35"/>
      <c r="JAC96" s="35"/>
      <c r="JAD96" s="35"/>
      <c r="JAE96" s="35"/>
      <c r="JAF96" s="35"/>
      <c r="JAG96" s="35"/>
      <c r="JAH96" s="35"/>
      <c r="JAI96" s="35"/>
      <c r="JAJ96" s="35"/>
      <c r="JAK96" s="35"/>
      <c r="JAL96" s="35"/>
      <c r="JAM96" s="35"/>
      <c r="JAN96" s="35"/>
      <c r="JAO96" s="35"/>
      <c r="JAP96" s="35"/>
      <c r="JAQ96" s="35"/>
      <c r="JAR96" s="35"/>
      <c r="JAS96" s="35"/>
      <c r="JAT96" s="35"/>
      <c r="JAU96" s="35"/>
      <c r="JAV96" s="35"/>
      <c r="JAW96" s="35"/>
      <c r="JAX96" s="35"/>
      <c r="JAY96" s="35"/>
      <c r="JAZ96" s="35"/>
      <c r="JBA96" s="35"/>
      <c r="JBB96" s="35"/>
      <c r="JBC96" s="35"/>
      <c r="JBD96" s="35"/>
      <c r="JBE96" s="35"/>
      <c r="JBF96" s="35"/>
      <c r="JBG96" s="35"/>
      <c r="JBH96" s="35"/>
      <c r="JBI96" s="35"/>
      <c r="JBJ96" s="35"/>
      <c r="JBK96" s="35"/>
      <c r="JBL96" s="35"/>
      <c r="JBM96" s="35"/>
      <c r="JBN96" s="35"/>
      <c r="JBO96" s="35"/>
      <c r="JBP96" s="35"/>
      <c r="JBQ96" s="35"/>
      <c r="JBR96" s="35"/>
      <c r="JBS96" s="35"/>
      <c r="JBT96" s="35"/>
      <c r="JBU96" s="35"/>
      <c r="JBV96" s="35"/>
      <c r="JBW96" s="35"/>
      <c r="JBX96" s="35"/>
      <c r="JBY96" s="35"/>
      <c r="JBZ96" s="35"/>
      <c r="JCA96" s="35"/>
      <c r="JCB96" s="35"/>
      <c r="JCC96" s="35"/>
      <c r="JCD96" s="35"/>
      <c r="JCE96" s="35"/>
      <c r="JCF96" s="35"/>
      <c r="JCG96" s="35"/>
      <c r="JCH96" s="35"/>
      <c r="JCI96" s="35"/>
      <c r="JCJ96" s="35"/>
      <c r="JCK96" s="35"/>
      <c r="JCL96" s="35"/>
      <c r="JCM96" s="35"/>
      <c r="JCN96" s="35"/>
      <c r="JCO96" s="35"/>
      <c r="JCP96" s="35"/>
      <c r="JCQ96" s="35"/>
      <c r="JCR96" s="35"/>
      <c r="JCS96" s="35"/>
      <c r="JCT96" s="35"/>
      <c r="JCU96" s="35"/>
      <c r="JCV96" s="35"/>
      <c r="JCW96" s="35"/>
      <c r="JCX96" s="35"/>
      <c r="JCY96" s="35"/>
      <c r="JCZ96" s="35"/>
      <c r="JDA96" s="35"/>
      <c r="JDB96" s="35"/>
      <c r="JDC96" s="35"/>
      <c r="JDD96" s="35"/>
      <c r="JDE96" s="35"/>
      <c r="JDF96" s="35"/>
      <c r="JDG96" s="35"/>
      <c r="JDH96" s="35"/>
      <c r="JDI96" s="35"/>
      <c r="JDJ96" s="35"/>
      <c r="JDK96" s="35"/>
      <c r="JDL96" s="35"/>
      <c r="JDM96" s="35"/>
      <c r="JDN96" s="35"/>
      <c r="JDO96" s="35"/>
      <c r="JDP96" s="35"/>
      <c r="JDQ96" s="35"/>
      <c r="JDR96" s="35"/>
      <c r="JDS96" s="35"/>
      <c r="JDT96" s="35"/>
      <c r="JDU96" s="35"/>
      <c r="JDV96" s="35"/>
      <c r="JDW96" s="35"/>
      <c r="JDX96" s="35"/>
      <c r="JDY96" s="35"/>
      <c r="JDZ96" s="35"/>
      <c r="JEA96" s="35"/>
      <c r="JEB96" s="35"/>
      <c r="JEC96" s="35"/>
      <c r="JED96" s="35"/>
      <c r="JEE96" s="35"/>
      <c r="JEF96" s="35"/>
      <c r="JEG96" s="35"/>
      <c r="JEH96" s="35"/>
      <c r="JEI96" s="35"/>
      <c r="JEJ96" s="35"/>
      <c r="JEK96" s="35"/>
      <c r="JEL96" s="35"/>
      <c r="JEM96" s="35"/>
      <c r="JEN96" s="35"/>
      <c r="JEO96" s="35"/>
      <c r="JEP96" s="35"/>
      <c r="JEQ96" s="35"/>
      <c r="JER96" s="35"/>
      <c r="JES96" s="35"/>
      <c r="JET96" s="35"/>
      <c r="JEU96" s="35"/>
      <c r="JEV96" s="35"/>
      <c r="JEW96" s="35"/>
      <c r="JEX96" s="35"/>
      <c r="JEY96" s="35"/>
      <c r="JEZ96" s="35"/>
      <c r="JFA96" s="35"/>
      <c r="JFB96" s="35"/>
      <c r="JFC96" s="35"/>
      <c r="JFD96" s="35"/>
      <c r="JFE96" s="35"/>
      <c r="JFF96" s="35"/>
      <c r="JFG96" s="35"/>
      <c r="JFH96" s="35"/>
      <c r="JFI96" s="35"/>
      <c r="JFJ96" s="35"/>
      <c r="JFK96" s="35"/>
      <c r="JFL96" s="35"/>
      <c r="JFM96" s="35"/>
      <c r="JFN96" s="35"/>
      <c r="JFO96" s="35"/>
      <c r="JFP96" s="35"/>
      <c r="JFQ96" s="35"/>
      <c r="JFR96" s="35"/>
      <c r="JFS96" s="35"/>
      <c r="JFT96" s="35"/>
      <c r="JFU96" s="35"/>
      <c r="JFV96" s="35"/>
      <c r="JFW96" s="35"/>
      <c r="JFX96" s="35"/>
      <c r="JFY96" s="35"/>
      <c r="JFZ96" s="35"/>
      <c r="JGA96" s="35"/>
      <c r="JGB96" s="35"/>
      <c r="JGC96" s="35"/>
      <c r="JGD96" s="35"/>
      <c r="JGE96" s="35"/>
      <c r="JGF96" s="35"/>
      <c r="JGG96" s="35"/>
      <c r="JGH96" s="35"/>
      <c r="JGI96" s="35"/>
      <c r="JGJ96" s="35"/>
      <c r="JGK96" s="35"/>
      <c r="JGL96" s="35"/>
      <c r="JGM96" s="35"/>
      <c r="JGN96" s="35"/>
      <c r="JGO96" s="35"/>
      <c r="JGP96" s="35"/>
      <c r="JGQ96" s="35"/>
      <c r="JGR96" s="35"/>
      <c r="JGS96" s="35"/>
      <c r="JGT96" s="35"/>
      <c r="JGU96" s="35"/>
      <c r="JGV96" s="35"/>
      <c r="JGW96" s="35"/>
      <c r="JGX96" s="35"/>
      <c r="JGY96" s="35"/>
      <c r="JGZ96" s="35"/>
      <c r="JHA96" s="35"/>
      <c r="JHB96" s="35"/>
      <c r="JHC96" s="35"/>
      <c r="JHD96" s="35"/>
      <c r="JHE96" s="35"/>
      <c r="JHF96" s="35"/>
      <c r="JHG96" s="35"/>
      <c r="JHH96" s="35"/>
      <c r="JHI96" s="35"/>
      <c r="JHJ96" s="35"/>
      <c r="JHK96" s="35"/>
      <c r="JHL96" s="35"/>
      <c r="JHM96" s="35"/>
      <c r="JHN96" s="35"/>
      <c r="JHO96" s="35"/>
      <c r="JHP96" s="35"/>
      <c r="JHQ96" s="35"/>
      <c r="JHR96" s="35"/>
      <c r="JHS96" s="35"/>
      <c r="JHT96" s="35"/>
      <c r="JHU96" s="35"/>
      <c r="JHV96" s="35"/>
      <c r="JHW96" s="35"/>
      <c r="JHX96" s="35"/>
      <c r="JHY96" s="35"/>
      <c r="JHZ96" s="35"/>
      <c r="JIA96" s="35"/>
      <c r="JIB96" s="35"/>
      <c r="JIC96" s="35"/>
      <c r="JID96" s="35"/>
      <c r="JIE96" s="35"/>
      <c r="JIF96" s="35"/>
      <c r="JIG96" s="35"/>
      <c r="JIH96" s="35"/>
      <c r="JII96" s="35"/>
      <c r="JIJ96" s="35"/>
      <c r="JIK96" s="35"/>
      <c r="JIL96" s="35"/>
      <c r="JIM96" s="35"/>
      <c r="JIN96" s="35"/>
      <c r="JIO96" s="35"/>
      <c r="JIP96" s="35"/>
      <c r="JIQ96" s="35"/>
      <c r="JIR96" s="35"/>
      <c r="JIS96" s="35"/>
      <c r="JIT96" s="35"/>
      <c r="JIU96" s="35"/>
      <c r="JIV96" s="35"/>
      <c r="JIW96" s="35"/>
      <c r="JIX96" s="35"/>
      <c r="JIY96" s="35"/>
      <c r="JIZ96" s="35"/>
      <c r="JJA96" s="35"/>
      <c r="JJB96" s="35"/>
      <c r="JJC96" s="35"/>
      <c r="JJD96" s="35"/>
      <c r="JJE96" s="35"/>
      <c r="JJF96" s="35"/>
      <c r="JJG96" s="35"/>
      <c r="JJH96" s="35"/>
      <c r="JJI96" s="35"/>
      <c r="JJJ96" s="35"/>
      <c r="JJK96" s="35"/>
      <c r="JJL96" s="35"/>
      <c r="JJM96" s="35"/>
      <c r="JJN96" s="35"/>
      <c r="JJO96" s="35"/>
      <c r="JJP96" s="35"/>
      <c r="JJQ96" s="35"/>
      <c r="JJR96" s="35"/>
      <c r="JJS96" s="35"/>
      <c r="JJT96" s="35"/>
      <c r="JJU96" s="35"/>
      <c r="JJV96" s="35"/>
      <c r="JJW96" s="35"/>
      <c r="JJX96" s="35"/>
      <c r="JJY96" s="35"/>
      <c r="JJZ96" s="35"/>
      <c r="JKA96" s="35"/>
      <c r="JKB96" s="35"/>
      <c r="JKC96" s="35"/>
      <c r="JKD96" s="35"/>
      <c r="JKE96" s="35"/>
      <c r="JKF96" s="35"/>
      <c r="JKG96" s="35"/>
      <c r="JKH96" s="35"/>
      <c r="JKI96" s="35"/>
      <c r="JKJ96" s="35"/>
      <c r="JKK96" s="35"/>
      <c r="JKL96" s="35"/>
      <c r="JKM96" s="35"/>
      <c r="JKN96" s="35"/>
      <c r="JKO96" s="35"/>
      <c r="JKP96" s="35"/>
      <c r="JKQ96" s="35"/>
      <c r="JKR96" s="35"/>
      <c r="JKS96" s="35"/>
      <c r="JKT96" s="35"/>
      <c r="JKU96" s="35"/>
      <c r="JKV96" s="35"/>
      <c r="JKW96" s="35"/>
      <c r="JKX96" s="35"/>
      <c r="JKY96" s="35"/>
      <c r="JKZ96" s="35"/>
      <c r="JLA96" s="35"/>
      <c r="JLB96" s="35"/>
      <c r="JLC96" s="35"/>
      <c r="JLD96" s="35"/>
      <c r="JLE96" s="35"/>
      <c r="JLF96" s="35"/>
      <c r="JLG96" s="35"/>
      <c r="JLH96" s="35"/>
      <c r="JLI96" s="35"/>
      <c r="JLJ96" s="35"/>
      <c r="JLK96" s="35"/>
      <c r="JLL96" s="35"/>
      <c r="JLM96" s="35"/>
      <c r="JLN96" s="35"/>
      <c r="JLO96" s="35"/>
      <c r="JLP96" s="35"/>
      <c r="JLQ96" s="35"/>
      <c r="JLR96" s="35"/>
      <c r="JLS96" s="35"/>
      <c r="JLT96" s="35"/>
      <c r="JLU96" s="35"/>
      <c r="JLV96" s="35"/>
      <c r="JLW96" s="35"/>
      <c r="JLX96" s="35"/>
      <c r="JLY96" s="35"/>
      <c r="JLZ96" s="35"/>
      <c r="JMA96" s="35"/>
      <c r="JMB96" s="35"/>
      <c r="JMC96" s="35"/>
      <c r="JMD96" s="35"/>
      <c r="JME96" s="35"/>
      <c r="JMF96" s="35"/>
      <c r="JMG96" s="35"/>
      <c r="JMH96" s="35"/>
      <c r="JMI96" s="35"/>
      <c r="JMJ96" s="35"/>
      <c r="JMK96" s="35"/>
      <c r="JML96" s="35"/>
      <c r="JMM96" s="35"/>
      <c r="JMN96" s="35"/>
      <c r="JMO96" s="35"/>
      <c r="JMP96" s="35"/>
      <c r="JMQ96" s="35"/>
      <c r="JMR96" s="35"/>
      <c r="JMS96" s="35"/>
      <c r="JMT96" s="35"/>
      <c r="JMU96" s="35"/>
      <c r="JMV96" s="35"/>
      <c r="JMW96" s="35"/>
      <c r="JMX96" s="35"/>
      <c r="JMY96" s="35"/>
      <c r="JMZ96" s="35"/>
      <c r="JNA96" s="35"/>
      <c r="JNB96" s="35"/>
      <c r="JNC96" s="35"/>
      <c r="JND96" s="35"/>
      <c r="JNE96" s="35"/>
      <c r="JNF96" s="35"/>
      <c r="JNG96" s="35"/>
      <c r="JNH96" s="35"/>
      <c r="JNI96" s="35"/>
      <c r="JNJ96" s="35"/>
      <c r="JNK96" s="35"/>
      <c r="JNL96" s="35"/>
      <c r="JNM96" s="35"/>
      <c r="JNN96" s="35"/>
      <c r="JNO96" s="35"/>
      <c r="JNP96" s="35"/>
      <c r="JNQ96" s="35"/>
      <c r="JNR96" s="35"/>
      <c r="JNS96" s="35"/>
      <c r="JNT96" s="35"/>
      <c r="JNU96" s="35"/>
      <c r="JNV96" s="35"/>
      <c r="JNW96" s="35"/>
      <c r="JNX96" s="35"/>
      <c r="JNY96" s="35"/>
      <c r="JNZ96" s="35"/>
      <c r="JOA96" s="35"/>
      <c r="JOB96" s="35"/>
      <c r="JOC96" s="35"/>
      <c r="JOD96" s="35"/>
      <c r="JOE96" s="35"/>
      <c r="JOF96" s="35"/>
      <c r="JOG96" s="35"/>
      <c r="JOH96" s="35"/>
      <c r="JOI96" s="35"/>
      <c r="JOJ96" s="35"/>
      <c r="JOK96" s="35"/>
      <c r="JOL96" s="35"/>
      <c r="JOM96" s="35"/>
      <c r="JON96" s="35"/>
      <c r="JOO96" s="35"/>
      <c r="JOP96" s="35"/>
      <c r="JOQ96" s="35"/>
      <c r="JOR96" s="35"/>
      <c r="JOS96" s="35"/>
      <c r="JOT96" s="35"/>
      <c r="JOU96" s="35"/>
      <c r="JOV96" s="35"/>
      <c r="JOW96" s="35"/>
      <c r="JOX96" s="35"/>
      <c r="JOY96" s="35"/>
      <c r="JOZ96" s="35"/>
      <c r="JPA96" s="35"/>
      <c r="JPB96" s="35"/>
      <c r="JPC96" s="35"/>
      <c r="JPD96" s="35"/>
      <c r="JPE96" s="35"/>
      <c r="JPF96" s="35"/>
      <c r="JPG96" s="35"/>
      <c r="JPH96" s="35"/>
      <c r="JPI96" s="35"/>
      <c r="JPJ96" s="35"/>
      <c r="JPK96" s="35"/>
      <c r="JPL96" s="35"/>
      <c r="JPM96" s="35"/>
      <c r="JPN96" s="35"/>
      <c r="JPO96" s="35"/>
      <c r="JPP96" s="35"/>
      <c r="JPQ96" s="35"/>
      <c r="JPR96" s="35"/>
      <c r="JPS96" s="35"/>
      <c r="JPT96" s="35"/>
      <c r="JPU96" s="35"/>
      <c r="JPV96" s="35"/>
      <c r="JPW96" s="35"/>
      <c r="JPX96" s="35"/>
      <c r="JPY96" s="35"/>
      <c r="JPZ96" s="35"/>
      <c r="JQA96" s="35"/>
      <c r="JQB96" s="35"/>
      <c r="JQC96" s="35"/>
      <c r="JQD96" s="35"/>
      <c r="JQE96" s="35"/>
      <c r="JQF96" s="35"/>
      <c r="JQG96" s="35"/>
      <c r="JQH96" s="35"/>
      <c r="JQI96" s="35"/>
      <c r="JQJ96" s="35"/>
      <c r="JQK96" s="35"/>
      <c r="JQL96" s="35"/>
      <c r="JQM96" s="35"/>
      <c r="JQN96" s="35"/>
      <c r="JQO96" s="35"/>
      <c r="JQP96" s="35"/>
      <c r="JQQ96" s="35"/>
      <c r="JQR96" s="35"/>
      <c r="JQS96" s="35"/>
      <c r="JQT96" s="35"/>
      <c r="JQU96" s="35"/>
      <c r="JQV96" s="35"/>
      <c r="JQW96" s="35"/>
      <c r="JQX96" s="35"/>
      <c r="JQY96" s="35"/>
      <c r="JQZ96" s="35"/>
      <c r="JRA96" s="35"/>
      <c r="JRB96" s="35"/>
      <c r="JRC96" s="35"/>
      <c r="JRD96" s="35"/>
      <c r="JRE96" s="35"/>
      <c r="JRF96" s="35"/>
      <c r="JRG96" s="35"/>
      <c r="JRH96" s="35"/>
      <c r="JRI96" s="35"/>
      <c r="JRJ96" s="35"/>
      <c r="JRK96" s="35"/>
      <c r="JRL96" s="35"/>
      <c r="JRM96" s="35"/>
      <c r="JRN96" s="35"/>
      <c r="JRO96" s="35"/>
      <c r="JRP96" s="35"/>
      <c r="JRQ96" s="35"/>
      <c r="JRR96" s="35"/>
      <c r="JRS96" s="35"/>
      <c r="JRT96" s="35"/>
      <c r="JRU96" s="35"/>
      <c r="JRV96" s="35"/>
      <c r="JRW96" s="35"/>
      <c r="JRX96" s="35"/>
      <c r="JRY96" s="35"/>
      <c r="JRZ96" s="35"/>
      <c r="JSA96" s="35"/>
      <c r="JSB96" s="35"/>
      <c r="JSC96" s="35"/>
      <c r="JSD96" s="35"/>
      <c r="JSE96" s="35"/>
      <c r="JSF96" s="35"/>
      <c r="JSG96" s="35"/>
      <c r="JSH96" s="35"/>
      <c r="JSI96" s="35"/>
      <c r="JSJ96" s="35"/>
      <c r="JSK96" s="35"/>
      <c r="JSL96" s="35"/>
      <c r="JSM96" s="35"/>
      <c r="JSN96" s="35"/>
      <c r="JSO96" s="35"/>
      <c r="JSP96" s="35"/>
      <c r="JSQ96" s="35"/>
      <c r="JSR96" s="35"/>
      <c r="JSS96" s="35"/>
      <c r="JST96" s="35"/>
      <c r="JSU96" s="35"/>
      <c r="JSV96" s="35"/>
      <c r="JSW96" s="35"/>
      <c r="JSX96" s="35"/>
      <c r="JSY96" s="35"/>
      <c r="JSZ96" s="35"/>
      <c r="JTA96" s="35"/>
      <c r="JTB96" s="35"/>
      <c r="JTC96" s="35"/>
      <c r="JTD96" s="35"/>
      <c r="JTE96" s="35"/>
      <c r="JTF96" s="35"/>
      <c r="JTG96" s="35"/>
      <c r="JTH96" s="35"/>
      <c r="JTI96" s="35"/>
      <c r="JTJ96" s="35"/>
      <c r="JTK96" s="35"/>
      <c r="JTL96" s="35"/>
      <c r="JTM96" s="35"/>
      <c r="JTN96" s="35"/>
      <c r="JTO96" s="35"/>
      <c r="JTP96" s="35"/>
      <c r="JTQ96" s="35"/>
      <c r="JTR96" s="35"/>
      <c r="JTS96" s="35"/>
      <c r="JTT96" s="35"/>
      <c r="JTU96" s="35"/>
      <c r="JTV96" s="35"/>
      <c r="JTW96" s="35"/>
      <c r="JTX96" s="35"/>
      <c r="JTY96" s="35"/>
      <c r="JTZ96" s="35"/>
      <c r="JUA96" s="35"/>
      <c r="JUB96" s="35"/>
      <c r="JUC96" s="35"/>
      <c r="JUD96" s="35"/>
      <c r="JUE96" s="35"/>
      <c r="JUF96" s="35"/>
      <c r="JUG96" s="35"/>
      <c r="JUH96" s="35"/>
      <c r="JUI96" s="35"/>
      <c r="JUJ96" s="35"/>
      <c r="JUK96" s="35"/>
      <c r="JUL96" s="35"/>
      <c r="JUM96" s="35"/>
      <c r="JUN96" s="35"/>
      <c r="JUO96" s="35"/>
      <c r="JUP96" s="35"/>
      <c r="JUQ96" s="35"/>
      <c r="JUR96" s="35"/>
      <c r="JUS96" s="35"/>
      <c r="JUT96" s="35"/>
      <c r="JUU96" s="35"/>
      <c r="JUV96" s="35"/>
      <c r="JUW96" s="35"/>
      <c r="JUX96" s="35"/>
      <c r="JUY96" s="35"/>
      <c r="JUZ96" s="35"/>
      <c r="JVA96" s="35"/>
      <c r="JVB96" s="35"/>
      <c r="JVC96" s="35"/>
      <c r="JVD96" s="35"/>
      <c r="JVE96" s="35"/>
      <c r="JVF96" s="35"/>
      <c r="JVG96" s="35"/>
      <c r="JVH96" s="35"/>
      <c r="JVI96" s="35"/>
      <c r="JVJ96" s="35"/>
      <c r="JVK96" s="35"/>
      <c r="JVL96" s="35"/>
      <c r="JVM96" s="35"/>
      <c r="JVN96" s="35"/>
      <c r="JVO96" s="35"/>
      <c r="JVP96" s="35"/>
      <c r="JVQ96" s="35"/>
      <c r="JVR96" s="35"/>
      <c r="JVS96" s="35"/>
      <c r="JVT96" s="35"/>
      <c r="JVU96" s="35"/>
      <c r="JVV96" s="35"/>
      <c r="JVW96" s="35"/>
      <c r="JVX96" s="35"/>
      <c r="JVY96" s="35"/>
      <c r="JVZ96" s="35"/>
      <c r="JWA96" s="35"/>
      <c r="JWB96" s="35"/>
      <c r="JWC96" s="35"/>
      <c r="JWD96" s="35"/>
      <c r="JWE96" s="35"/>
      <c r="JWF96" s="35"/>
      <c r="JWG96" s="35"/>
      <c r="JWH96" s="35"/>
      <c r="JWI96" s="35"/>
      <c r="JWJ96" s="35"/>
      <c r="JWK96" s="35"/>
      <c r="JWL96" s="35"/>
      <c r="JWM96" s="35"/>
      <c r="JWN96" s="35"/>
      <c r="JWO96" s="35"/>
      <c r="JWP96" s="35"/>
      <c r="JWQ96" s="35"/>
      <c r="JWR96" s="35"/>
      <c r="JWS96" s="35"/>
      <c r="JWT96" s="35"/>
      <c r="JWU96" s="35"/>
      <c r="JWV96" s="35"/>
      <c r="JWW96" s="35"/>
      <c r="JWX96" s="35"/>
      <c r="JWY96" s="35"/>
      <c r="JWZ96" s="35"/>
      <c r="JXA96" s="35"/>
      <c r="JXB96" s="35"/>
      <c r="JXC96" s="35"/>
      <c r="JXD96" s="35"/>
      <c r="JXE96" s="35"/>
      <c r="JXF96" s="35"/>
      <c r="JXG96" s="35"/>
      <c r="JXH96" s="35"/>
      <c r="JXI96" s="35"/>
      <c r="JXJ96" s="35"/>
      <c r="JXK96" s="35"/>
      <c r="JXL96" s="35"/>
      <c r="JXM96" s="35"/>
      <c r="JXN96" s="35"/>
      <c r="JXO96" s="35"/>
      <c r="JXP96" s="35"/>
      <c r="JXQ96" s="35"/>
      <c r="JXR96" s="35"/>
      <c r="JXS96" s="35"/>
      <c r="JXT96" s="35"/>
      <c r="JXU96" s="35"/>
      <c r="JXV96" s="35"/>
      <c r="JXW96" s="35"/>
      <c r="JXX96" s="35"/>
      <c r="JXY96" s="35"/>
      <c r="JXZ96" s="35"/>
      <c r="JYA96" s="35"/>
      <c r="JYB96" s="35"/>
      <c r="JYC96" s="35"/>
      <c r="JYD96" s="35"/>
      <c r="JYE96" s="35"/>
      <c r="JYF96" s="35"/>
      <c r="JYG96" s="35"/>
      <c r="JYH96" s="35"/>
      <c r="JYI96" s="35"/>
      <c r="JYJ96" s="35"/>
      <c r="JYK96" s="35"/>
      <c r="JYL96" s="35"/>
      <c r="JYM96" s="35"/>
      <c r="JYN96" s="35"/>
      <c r="JYO96" s="35"/>
      <c r="JYP96" s="35"/>
      <c r="JYQ96" s="35"/>
      <c r="JYR96" s="35"/>
      <c r="JYS96" s="35"/>
      <c r="JYT96" s="35"/>
      <c r="JYU96" s="35"/>
      <c r="JYV96" s="35"/>
      <c r="JYW96" s="35"/>
      <c r="JYX96" s="35"/>
      <c r="JYY96" s="35"/>
      <c r="JYZ96" s="35"/>
      <c r="JZA96" s="35"/>
      <c r="JZB96" s="35"/>
      <c r="JZC96" s="35"/>
      <c r="JZD96" s="35"/>
      <c r="JZE96" s="35"/>
      <c r="JZF96" s="35"/>
      <c r="JZG96" s="35"/>
      <c r="JZH96" s="35"/>
      <c r="JZI96" s="35"/>
      <c r="JZJ96" s="35"/>
      <c r="JZK96" s="35"/>
      <c r="JZL96" s="35"/>
      <c r="JZM96" s="35"/>
      <c r="JZN96" s="35"/>
      <c r="JZO96" s="35"/>
      <c r="JZP96" s="35"/>
      <c r="JZQ96" s="35"/>
      <c r="JZR96" s="35"/>
      <c r="JZS96" s="35"/>
      <c r="JZT96" s="35"/>
      <c r="JZU96" s="35"/>
      <c r="JZV96" s="35"/>
      <c r="JZW96" s="35"/>
      <c r="JZX96" s="35"/>
      <c r="JZY96" s="35"/>
      <c r="JZZ96" s="35"/>
      <c r="KAA96" s="35"/>
      <c r="KAB96" s="35"/>
      <c r="KAC96" s="35"/>
      <c r="KAD96" s="35"/>
      <c r="KAE96" s="35"/>
      <c r="KAF96" s="35"/>
      <c r="KAG96" s="35"/>
      <c r="KAH96" s="35"/>
      <c r="KAI96" s="35"/>
      <c r="KAJ96" s="35"/>
      <c r="KAK96" s="35"/>
      <c r="KAL96" s="35"/>
      <c r="KAM96" s="35"/>
      <c r="KAN96" s="35"/>
      <c r="KAO96" s="35"/>
      <c r="KAP96" s="35"/>
      <c r="KAQ96" s="35"/>
      <c r="KAR96" s="35"/>
      <c r="KAS96" s="35"/>
      <c r="KAT96" s="35"/>
      <c r="KAU96" s="35"/>
      <c r="KAV96" s="35"/>
      <c r="KAW96" s="35"/>
      <c r="KAX96" s="35"/>
      <c r="KAY96" s="35"/>
      <c r="KAZ96" s="35"/>
      <c r="KBA96" s="35"/>
      <c r="KBB96" s="35"/>
      <c r="KBC96" s="35"/>
      <c r="KBD96" s="35"/>
      <c r="KBE96" s="35"/>
      <c r="KBF96" s="35"/>
      <c r="KBG96" s="35"/>
      <c r="KBH96" s="35"/>
      <c r="KBI96" s="35"/>
      <c r="KBJ96" s="35"/>
      <c r="KBK96" s="35"/>
      <c r="KBL96" s="35"/>
      <c r="KBM96" s="35"/>
      <c r="KBN96" s="35"/>
      <c r="KBO96" s="35"/>
      <c r="KBP96" s="35"/>
      <c r="KBQ96" s="35"/>
      <c r="KBR96" s="35"/>
      <c r="KBS96" s="35"/>
      <c r="KBT96" s="35"/>
      <c r="KBU96" s="35"/>
      <c r="KBV96" s="35"/>
      <c r="KBW96" s="35"/>
      <c r="KBX96" s="35"/>
      <c r="KBY96" s="35"/>
      <c r="KBZ96" s="35"/>
      <c r="KCA96" s="35"/>
      <c r="KCB96" s="35"/>
      <c r="KCC96" s="35"/>
      <c r="KCD96" s="35"/>
      <c r="KCE96" s="35"/>
      <c r="KCF96" s="35"/>
      <c r="KCG96" s="35"/>
      <c r="KCH96" s="35"/>
      <c r="KCI96" s="35"/>
      <c r="KCJ96" s="35"/>
      <c r="KCK96" s="35"/>
      <c r="KCL96" s="35"/>
      <c r="KCM96" s="35"/>
      <c r="KCN96" s="35"/>
      <c r="KCO96" s="35"/>
      <c r="KCP96" s="35"/>
      <c r="KCQ96" s="35"/>
      <c r="KCR96" s="35"/>
      <c r="KCS96" s="35"/>
      <c r="KCT96" s="35"/>
      <c r="KCU96" s="35"/>
      <c r="KCV96" s="35"/>
      <c r="KCW96" s="35"/>
      <c r="KCX96" s="35"/>
      <c r="KCY96" s="35"/>
      <c r="KCZ96" s="35"/>
      <c r="KDA96" s="35"/>
      <c r="KDB96" s="35"/>
      <c r="KDC96" s="35"/>
      <c r="KDD96" s="35"/>
      <c r="KDE96" s="35"/>
      <c r="KDF96" s="35"/>
      <c r="KDG96" s="35"/>
      <c r="KDH96" s="35"/>
      <c r="KDI96" s="35"/>
      <c r="KDJ96" s="35"/>
      <c r="KDK96" s="35"/>
      <c r="KDL96" s="35"/>
      <c r="KDM96" s="35"/>
      <c r="KDN96" s="35"/>
      <c r="KDO96" s="35"/>
      <c r="KDP96" s="35"/>
      <c r="KDQ96" s="35"/>
      <c r="KDR96" s="35"/>
      <c r="KDS96" s="35"/>
      <c r="KDT96" s="35"/>
      <c r="KDU96" s="35"/>
      <c r="KDV96" s="35"/>
      <c r="KDW96" s="35"/>
      <c r="KDX96" s="35"/>
      <c r="KDY96" s="35"/>
      <c r="KDZ96" s="35"/>
      <c r="KEA96" s="35"/>
      <c r="KEB96" s="35"/>
      <c r="KEC96" s="35"/>
      <c r="KED96" s="35"/>
      <c r="KEE96" s="35"/>
      <c r="KEF96" s="35"/>
      <c r="KEG96" s="35"/>
      <c r="KEH96" s="35"/>
      <c r="KEI96" s="35"/>
      <c r="KEJ96" s="35"/>
      <c r="KEK96" s="35"/>
      <c r="KEL96" s="35"/>
      <c r="KEM96" s="35"/>
      <c r="KEN96" s="35"/>
      <c r="KEO96" s="35"/>
      <c r="KEP96" s="35"/>
      <c r="KEQ96" s="35"/>
      <c r="KER96" s="35"/>
      <c r="KES96" s="35"/>
      <c r="KET96" s="35"/>
      <c r="KEU96" s="35"/>
      <c r="KEV96" s="35"/>
      <c r="KEW96" s="35"/>
      <c r="KEX96" s="35"/>
      <c r="KEY96" s="35"/>
      <c r="KEZ96" s="35"/>
      <c r="KFA96" s="35"/>
      <c r="KFB96" s="35"/>
      <c r="KFC96" s="35"/>
      <c r="KFD96" s="35"/>
      <c r="KFE96" s="35"/>
      <c r="KFF96" s="35"/>
      <c r="KFG96" s="35"/>
      <c r="KFH96" s="35"/>
      <c r="KFI96" s="35"/>
      <c r="KFJ96" s="35"/>
      <c r="KFK96" s="35"/>
      <c r="KFL96" s="35"/>
      <c r="KFM96" s="35"/>
      <c r="KFN96" s="35"/>
      <c r="KFO96" s="35"/>
      <c r="KFP96" s="35"/>
      <c r="KFQ96" s="35"/>
      <c r="KFR96" s="35"/>
      <c r="KFS96" s="35"/>
      <c r="KFT96" s="35"/>
      <c r="KFU96" s="35"/>
      <c r="KFV96" s="35"/>
      <c r="KFW96" s="35"/>
      <c r="KFX96" s="35"/>
      <c r="KFY96" s="35"/>
      <c r="KFZ96" s="35"/>
      <c r="KGA96" s="35"/>
      <c r="KGB96" s="35"/>
      <c r="KGC96" s="35"/>
      <c r="KGD96" s="35"/>
      <c r="KGE96" s="35"/>
      <c r="KGF96" s="35"/>
      <c r="KGG96" s="35"/>
      <c r="KGH96" s="35"/>
      <c r="KGI96" s="35"/>
      <c r="KGJ96" s="35"/>
      <c r="KGK96" s="35"/>
      <c r="KGL96" s="35"/>
      <c r="KGM96" s="35"/>
      <c r="KGN96" s="35"/>
      <c r="KGO96" s="35"/>
      <c r="KGP96" s="35"/>
      <c r="KGQ96" s="35"/>
      <c r="KGR96" s="35"/>
      <c r="KGS96" s="35"/>
      <c r="KGT96" s="35"/>
      <c r="KGU96" s="35"/>
      <c r="KGV96" s="35"/>
      <c r="KGW96" s="35"/>
      <c r="KGX96" s="35"/>
      <c r="KGY96" s="35"/>
      <c r="KGZ96" s="35"/>
      <c r="KHA96" s="35"/>
      <c r="KHB96" s="35"/>
      <c r="KHC96" s="35"/>
      <c r="KHD96" s="35"/>
      <c r="KHE96" s="35"/>
      <c r="KHF96" s="35"/>
      <c r="KHG96" s="35"/>
      <c r="KHH96" s="35"/>
      <c r="KHI96" s="35"/>
      <c r="KHJ96" s="35"/>
      <c r="KHK96" s="35"/>
      <c r="KHL96" s="35"/>
      <c r="KHM96" s="35"/>
      <c r="KHN96" s="35"/>
      <c r="KHO96" s="35"/>
      <c r="KHP96" s="35"/>
      <c r="KHQ96" s="35"/>
      <c r="KHR96" s="35"/>
      <c r="KHS96" s="35"/>
      <c r="KHT96" s="35"/>
      <c r="KHU96" s="35"/>
      <c r="KHV96" s="35"/>
      <c r="KHW96" s="35"/>
      <c r="KHX96" s="35"/>
      <c r="KHY96" s="35"/>
      <c r="KHZ96" s="35"/>
      <c r="KIA96" s="35"/>
      <c r="KIB96" s="35"/>
      <c r="KIC96" s="35"/>
      <c r="KID96" s="35"/>
      <c r="KIE96" s="35"/>
      <c r="KIF96" s="35"/>
      <c r="KIG96" s="35"/>
      <c r="KIH96" s="35"/>
      <c r="KII96" s="35"/>
      <c r="KIJ96" s="35"/>
      <c r="KIK96" s="35"/>
      <c r="KIL96" s="35"/>
      <c r="KIM96" s="35"/>
      <c r="KIN96" s="35"/>
      <c r="KIO96" s="35"/>
      <c r="KIP96" s="35"/>
      <c r="KIQ96" s="35"/>
      <c r="KIR96" s="35"/>
      <c r="KIS96" s="35"/>
      <c r="KIT96" s="35"/>
      <c r="KIU96" s="35"/>
      <c r="KIV96" s="35"/>
      <c r="KIW96" s="35"/>
      <c r="KIX96" s="35"/>
      <c r="KIY96" s="35"/>
      <c r="KIZ96" s="35"/>
      <c r="KJA96" s="35"/>
      <c r="KJB96" s="35"/>
      <c r="KJC96" s="35"/>
      <c r="KJD96" s="35"/>
      <c r="KJE96" s="35"/>
      <c r="KJF96" s="35"/>
      <c r="KJG96" s="35"/>
      <c r="KJH96" s="35"/>
      <c r="KJI96" s="35"/>
      <c r="KJJ96" s="35"/>
      <c r="KJK96" s="35"/>
      <c r="KJL96" s="35"/>
      <c r="KJM96" s="35"/>
      <c r="KJN96" s="35"/>
      <c r="KJO96" s="35"/>
      <c r="KJP96" s="35"/>
      <c r="KJQ96" s="35"/>
      <c r="KJR96" s="35"/>
      <c r="KJS96" s="35"/>
      <c r="KJT96" s="35"/>
      <c r="KJU96" s="35"/>
      <c r="KJV96" s="35"/>
      <c r="KJW96" s="35"/>
      <c r="KJX96" s="35"/>
      <c r="KJY96" s="35"/>
      <c r="KJZ96" s="35"/>
      <c r="KKA96" s="35"/>
      <c r="KKB96" s="35"/>
      <c r="KKC96" s="35"/>
      <c r="KKD96" s="35"/>
      <c r="KKE96" s="35"/>
      <c r="KKF96" s="35"/>
      <c r="KKG96" s="35"/>
      <c r="KKH96" s="35"/>
      <c r="KKI96" s="35"/>
      <c r="KKJ96" s="35"/>
      <c r="KKK96" s="35"/>
      <c r="KKL96" s="35"/>
      <c r="KKM96" s="35"/>
      <c r="KKN96" s="35"/>
      <c r="KKO96" s="35"/>
      <c r="KKP96" s="35"/>
      <c r="KKQ96" s="35"/>
      <c r="KKR96" s="35"/>
      <c r="KKS96" s="35"/>
      <c r="KKT96" s="35"/>
      <c r="KKU96" s="35"/>
      <c r="KKV96" s="35"/>
      <c r="KKW96" s="35"/>
      <c r="KKX96" s="35"/>
      <c r="KKY96" s="35"/>
      <c r="KKZ96" s="35"/>
      <c r="KLA96" s="35"/>
      <c r="KLB96" s="35"/>
      <c r="KLC96" s="35"/>
      <c r="KLD96" s="35"/>
      <c r="KLE96" s="35"/>
      <c r="KLF96" s="35"/>
      <c r="KLG96" s="35"/>
      <c r="KLH96" s="35"/>
      <c r="KLI96" s="35"/>
      <c r="KLJ96" s="35"/>
      <c r="KLK96" s="35"/>
      <c r="KLL96" s="35"/>
      <c r="KLM96" s="35"/>
      <c r="KLN96" s="35"/>
      <c r="KLO96" s="35"/>
      <c r="KLP96" s="35"/>
      <c r="KLQ96" s="35"/>
      <c r="KLR96" s="35"/>
      <c r="KLS96" s="35"/>
      <c r="KLT96" s="35"/>
      <c r="KLU96" s="35"/>
      <c r="KLV96" s="35"/>
      <c r="KLW96" s="35"/>
      <c r="KLX96" s="35"/>
      <c r="KLY96" s="35"/>
      <c r="KLZ96" s="35"/>
      <c r="KMA96" s="35"/>
      <c r="KMB96" s="35"/>
      <c r="KMC96" s="35"/>
      <c r="KMD96" s="35"/>
      <c r="KME96" s="35"/>
      <c r="KMF96" s="35"/>
      <c r="KMG96" s="35"/>
      <c r="KMH96" s="35"/>
      <c r="KMI96" s="35"/>
      <c r="KMJ96" s="35"/>
      <c r="KMK96" s="35"/>
      <c r="KML96" s="35"/>
      <c r="KMM96" s="35"/>
      <c r="KMN96" s="35"/>
      <c r="KMO96" s="35"/>
      <c r="KMP96" s="35"/>
      <c r="KMQ96" s="35"/>
      <c r="KMR96" s="35"/>
      <c r="KMS96" s="35"/>
      <c r="KMT96" s="35"/>
      <c r="KMU96" s="35"/>
      <c r="KMV96" s="35"/>
      <c r="KMW96" s="35"/>
      <c r="KMX96" s="35"/>
      <c r="KMY96" s="35"/>
      <c r="KMZ96" s="35"/>
      <c r="KNA96" s="35"/>
      <c r="KNB96" s="35"/>
      <c r="KNC96" s="35"/>
      <c r="KND96" s="35"/>
      <c r="KNE96" s="35"/>
      <c r="KNF96" s="35"/>
      <c r="KNG96" s="35"/>
      <c r="KNH96" s="35"/>
      <c r="KNI96" s="35"/>
      <c r="KNJ96" s="35"/>
      <c r="KNK96" s="35"/>
      <c r="KNL96" s="35"/>
      <c r="KNM96" s="35"/>
      <c r="KNN96" s="35"/>
      <c r="KNO96" s="35"/>
      <c r="KNP96" s="35"/>
      <c r="KNQ96" s="35"/>
      <c r="KNR96" s="35"/>
      <c r="KNS96" s="35"/>
      <c r="KNT96" s="35"/>
      <c r="KNU96" s="35"/>
      <c r="KNV96" s="35"/>
      <c r="KNW96" s="35"/>
      <c r="KNX96" s="35"/>
      <c r="KNY96" s="35"/>
      <c r="KNZ96" s="35"/>
      <c r="KOA96" s="35"/>
      <c r="KOB96" s="35"/>
      <c r="KOC96" s="35"/>
      <c r="KOD96" s="35"/>
      <c r="KOE96" s="35"/>
      <c r="KOF96" s="35"/>
      <c r="KOG96" s="35"/>
      <c r="KOH96" s="35"/>
      <c r="KOI96" s="35"/>
      <c r="KOJ96" s="35"/>
      <c r="KOK96" s="35"/>
      <c r="KOL96" s="35"/>
      <c r="KOM96" s="35"/>
      <c r="KON96" s="35"/>
      <c r="KOO96" s="35"/>
      <c r="KOP96" s="35"/>
      <c r="KOQ96" s="35"/>
      <c r="KOR96" s="35"/>
      <c r="KOS96" s="35"/>
      <c r="KOT96" s="35"/>
      <c r="KOU96" s="35"/>
      <c r="KOV96" s="35"/>
      <c r="KOW96" s="35"/>
      <c r="KOX96" s="35"/>
      <c r="KOY96" s="35"/>
      <c r="KOZ96" s="35"/>
      <c r="KPA96" s="35"/>
      <c r="KPB96" s="35"/>
      <c r="KPC96" s="35"/>
      <c r="KPD96" s="35"/>
      <c r="KPE96" s="35"/>
      <c r="KPF96" s="35"/>
      <c r="KPG96" s="35"/>
      <c r="KPH96" s="35"/>
      <c r="KPI96" s="35"/>
      <c r="KPJ96" s="35"/>
      <c r="KPK96" s="35"/>
      <c r="KPL96" s="35"/>
      <c r="KPM96" s="35"/>
      <c r="KPN96" s="35"/>
      <c r="KPO96" s="35"/>
      <c r="KPP96" s="35"/>
      <c r="KPQ96" s="35"/>
      <c r="KPR96" s="35"/>
      <c r="KPS96" s="35"/>
      <c r="KPT96" s="35"/>
      <c r="KPU96" s="35"/>
      <c r="KPV96" s="35"/>
      <c r="KPW96" s="35"/>
      <c r="KPX96" s="35"/>
      <c r="KPY96" s="35"/>
      <c r="KPZ96" s="35"/>
      <c r="KQA96" s="35"/>
      <c r="KQB96" s="35"/>
      <c r="KQC96" s="35"/>
      <c r="KQD96" s="35"/>
      <c r="KQE96" s="35"/>
      <c r="KQF96" s="35"/>
      <c r="KQG96" s="35"/>
      <c r="KQH96" s="35"/>
      <c r="KQI96" s="35"/>
      <c r="KQJ96" s="35"/>
      <c r="KQK96" s="35"/>
      <c r="KQL96" s="35"/>
      <c r="KQM96" s="35"/>
      <c r="KQN96" s="35"/>
      <c r="KQO96" s="35"/>
      <c r="KQP96" s="35"/>
      <c r="KQQ96" s="35"/>
      <c r="KQR96" s="35"/>
      <c r="KQS96" s="35"/>
      <c r="KQT96" s="35"/>
      <c r="KQU96" s="35"/>
      <c r="KQV96" s="35"/>
      <c r="KQW96" s="35"/>
      <c r="KQX96" s="35"/>
      <c r="KQY96" s="35"/>
      <c r="KQZ96" s="35"/>
      <c r="KRA96" s="35"/>
      <c r="KRB96" s="35"/>
      <c r="KRC96" s="35"/>
      <c r="KRD96" s="35"/>
      <c r="KRE96" s="35"/>
      <c r="KRF96" s="35"/>
      <c r="KRG96" s="35"/>
      <c r="KRH96" s="35"/>
      <c r="KRI96" s="35"/>
      <c r="KRJ96" s="35"/>
      <c r="KRK96" s="35"/>
      <c r="KRL96" s="35"/>
      <c r="KRM96" s="35"/>
      <c r="KRN96" s="35"/>
      <c r="KRO96" s="35"/>
      <c r="KRP96" s="35"/>
      <c r="KRQ96" s="35"/>
      <c r="KRR96" s="35"/>
      <c r="KRS96" s="35"/>
      <c r="KRT96" s="35"/>
      <c r="KRU96" s="35"/>
      <c r="KRV96" s="35"/>
      <c r="KRW96" s="35"/>
      <c r="KRX96" s="35"/>
      <c r="KRY96" s="35"/>
      <c r="KRZ96" s="35"/>
      <c r="KSA96" s="35"/>
      <c r="KSB96" s="35"/>
      <c r="KSC96" s="35"/>
      <c r="KSD96" s="35"/>
      <c r="KSE96" s="35"/>
      <c r="KSF96" s="35"/>
      <c r="KSG96" s="35"/>
      <c r="KSH96" s="35"/>
      <c r="KSI96" s="35"/>
      <c r="KSJ96" s="35"/>
      <c r="KSK96" s="35"/>
      <c r="KSL96" s="35"/>
      <c r="KSM96" s="35"/>
      <c r="KSN96" s="35"/>
      <c r="KSO96" s="35"/>
      <c r="KSP96" s="35"/>
      <c r="KSQ96" s="35"/>
      <c r="KSR96" s="35"/>
      <c r="KSS96" s="35"/>
      <c r="KST96" s="35"/>
      <c r="KSU96" s="35"/>
      <c r="KSV96" s="35"/>
      <c r="KSW96" s="35"/>
      <c r="KSX96" s="35"/>
      <c r="KSY96" s="35"/>
      <c r="KSZ96" s="35"/>
      <c r="KTA96" s="35"/>
      <c r="KTB96" s="35"/>
      <c r="KTC96" s="35"/>
      <c r="KTD96" s="35"/>
      <c r="KTE96" s="35"/>
      <c r="KTF96" s="35"/>
      <c r="KTG96" s="35"/>
      <c r="KTH96" s="35"/>
      <c r="KTI96" s="35"/>
      <c r="KTJ96" s="35"/>
      <c r="KTK96" s="35"/>
      <c r="KTL96" s="35"/>
      <c r="KTM96" s="35"/>
      <c r="KTN96" s="35"/>
      <c r="KTO96" s="35"/>
      <c r="KTP96" s="35"/>
      <c r="KTQ96" s="35"/>
      <c r="KTR96" s="35"/>
      <c r="KTS96" s="35"/>
      <c r="KTT96" s="35"/>
      <c r="KTU96" s="35"/>
      <c r="KTV96" s="35"/>
      <c r="KTW96" s="35"/>
      <c r="KTX96" s="35"/>
      <c r="KTY96" s="35"/>
      <c r="KTZ96" s="35"/>
      <c r="KUA96" s="35"/>
      <c r="KUB96" s="35"/>
      <c r="KUC96" s="35"/>
      <c r="KUD96" s="35"/>
      <c r="KUE96" s="35"/>
      <c r="KUF96" s="35"/>
      <c r="KUG96" s="35"/>
      <c r="KUH96" s="35"/>
      <c r="KUI96" s="35"/>
      <c r="KUJ96" s="35"/>
      <c r="KUK96" s="35"/>
      <c r="KUL96" s="35"/>
      <c r="KUM96" s="35"/>
      <c r="KUN96" s="35"/>
      <c r="KUO96" s="35"/>
      <c r="KUP96" s="35"/>
      <c r="KUQ96" s="35"/>
      <c r="KUR96" s="35"/>
      <c r="KUS96" s="35"/>
      <c r="KUT96" s="35"/>
      <c r="KUU96" s="35"/>
      <c r="KUV96" s="35"/>
      <c r="KUW96" s="35"/>
      <c r="KUX96" s="35"/>
      <c r="KUY96" s="35"/>
      <c r="KUZ96" s="35"/>
      <c r="KVA96" s="35"/>
      <c r="KVB96" s="35"/>
      <c r="KVC96" s="35"/>
      <c r="KVD96" s="35"/>
      <c r="KVE96" s="35"/>
      <c r="KVF96" s="35"/>
      <c r="KVG96" s="35"/>
      <c r="KVH96" s="35"/>
      <c r="KVI96" s="35"/>
      <c r="KVJ96" s="35"/>
      <c r="KVK96" s="35"/>
      <c r="KVL96" s="35"/>
      <c r="KVM96" s="35"/>
      <c r="KVN96" s="35"/>
      <c r="KVO96" s="35"/>
      <c r="KVP96" s="35"/>
      <c r="KVQ96" s="35"/>
      <c r="KVR96" s="35"/>
      <c r="KVS96" s="35"/>
      <c r="KVT96" s="35"/>
      <c r="KVU96" s="35"/>
      <c r="KVV96" s="35"/>
      <c r="KVW96" s="35"/>
      <c r="KVX96" s="35"/>
      <c r="KVY96" s="35"/>
      <c r="KVZ96" s="35"/>
      <c r="KWA96" s="35"/>
      <c r="KWB96" s="35"/>
      <c r="KWC96" s="35"/>
      <c r="KWD96" s="35"/>
      <c r="KWE96" s="35"/>
      <c r="KWF96" s="35"/>
      <c r="KWG96" s="35"/>
      <c r="KWH96" s="35"/>
      <c r="KWI96" s="35"/>
      <c r="KWJ96" s="35"/>
      <c r="KWK96" s="35"/>
      <c r="KWL96" s="35"/>
      <c r="KWM96" s="35"/>
      <c r="KWN96" s="35"/>
      <c r="KWO96" s="35"/>
      <c r="KWP96" s="35"/>
      <c r="KWQ96" s="35"/>
      <c r="KWR96" s="35"/>
      <c r="KWS96" s="35"/>
      <c r="KWT96" s="35"/>
      <c r="KWU96" s="35"/>
      <c r="KWV96" s="35"/>
      <c r="KWW96" s="35"/>
      <c r="KWX96" s="35"/>
      <c r="KWY96" s="35"/>
      <c r="KWZ96" s="35"/>
      <c r="KXA96" s="35"/>
      <c r="KXB96" s="35"/>
      <c r="KXC96" s="35"/>
      <c r="KXD96" s="35"/>
      <c r="KXE96" s="35"/>
      <c r="KXF96" s="35"/>
      <c r="KXG96" s="35"/>
      <c r="KXH96" s="35"/>
      <c r="KXI96" s="35"/>
      <c r="KXJ96" s="35"/>
      <c r="KXK96" s="35"/>
      <c r="KXL96" s="35"/>
      <c r="KXM96" s="35"/>
      <c r="KXN96" s="35"/>
      <c r="KXO96" s="35"/>
      <c r="KXP96" s="35"/>
      <c r="KXQ96" s="35"/>
      <c r="KXR96" s="35"/>
      <c r="KXS96" s="35"/>
      <c r="KXT96" s="35"/>
      <c r="KXU96" s="35"/>
      <c r="KXV96" s="35"/>
      <c r="KXW96" s="35"/>
      <c r="KXX96" s="35"/>
      <c r="KXY96" s="35"/>
      <c r="KXZ96" s="35"/>
      <c r="KYA96" s="35"/>
      <c r="KYB96" s="35"/>
      <c r="KYC96" s="35"/>
      <c r="KYD96" s="35"/>
      <c r="KYE96" s="35"/>
      <c r="KYF96" s="35"/>
      <c r="KYG96" s="35"/>
      <c r="KYH96" s="35"/>
      <c r="KYI96" s="35"/>
      <c r="KYJ96" s="35"/>
      <c r="KYK96" s="35"/>
      <c r="KYL96" s="35"/>
      <c r="KYM96" s="35"/>
      <c r="KYN96" s="35"/>
      <c r="KYO96" s="35"/>
      <c r="KYP96" s="35"/>
      <c r="KYQ96" s="35"/>
      <c r="KYR96" s="35"/>
      <c r="KYS96" s="35"/>
      <c r="KYT96" s="35"/>
      <c r="KYU96" s="35"/>
      <c r="KYV96" s="35"/>
      <c r="KYW96" s="35"/>
      <c r="KYX96" s="35"/>
      <c r="KYY96" s="35"/>
      <c r="KYZ96" s="35"/>
      <c r="KZA96" s="35"/>
      <c r="KZB96" s="35"/>
      <c r="KZC96" s="35"/>
      <c r="KZD96" s="35"/>
      <c r="KZE96" s="35"/>
      <c r="KZF96" s="35"/>
      <c r="KZG96" s="35"/>
      <c r="KZH96" s="35"/>
      <c r="KZI96" s="35"/>
      <c r="KZJ96" s="35"/>
      <c r="KZK96" s="35"/>
      <c r="KZL96" s="35"/>
      <c r="KZM96" s="35"/>
      <c r="KZN96" s="35"/>
      <c r="KZO96" s="35"/>
      <c r="KZP96" s="35"/>
      <c r="KZQ96" s="35"/>
      <c r="KZR96" s="35"/>
      <c r="KZS96" s="35"/>
      <c r="KZT96" s="35"/>
      <c r="KZU96" s="35"/>
      <c r="KZV96" s="35"/>
      <c r="KZW96" s="35"/>
      <c r="KZX96" s="35"/>
      <c r="KZY96" s="35"/>
      <c r="KZZ96" s="35"/>
      <c r="LAA96" s="35"/>
      <c r="LAB96" s="35"/>
      <c r="LAC96" s="35"/>
      <c r="LAD96" s="35"/>
      <c r="LAE96" s="35"/>
      <c r="LAF96" s="35"/>
      <c r="LAG96" s="35"/>
      <c r="LAH96" s="35"/>
      <c r="LAI96" s="35"/>
      <c r="LAJ96" s="35"/>
      <c r="LAK96" s="35"/>
      <c r="LAL96" s="35"/>
      <c r="LAM96" s="35"/>
      <c r="LAN96" s="35"/>
      <c r="LAO96" s="35"/>
      <c r="LAP96" s="35"/>
      <c r="LAQ96" s="35"/>
      <c r="LAR96" s="35"/>
      <c r="LAS96" s="35"/>
      <c r="LAT96" s="35"/>
      <c r="LAU96" s="35"/>
      <c r="LAV96" s="35"/>
      <c r="LAW96" s="35"/>
      <c r="LAX96" s="35"/>
      <c r="LAY96" s="35"/>
      <c r="LAZ96" s="35"/>
      <c r="LBA96" s="35"/>
      <c r="LBB96" s="35"/>
      <c r="LBC96" s="35"/>
      <c r="LBD96" s="35"/>
      <c r="LBE96" s="35"/>
      <c r="LBF96" s="35"/>
      <c r="LBG96" s="35"/>
      <c r="LBH96" s="35"/>
      <c r="LBI96" s="35"/>
      <c r="LBJ96" s="35"/>
      <c r="LBK96" s="35"/>
      <c r="LBL96" s="35"/>
      <c r="LBM96" s="35"/>
      <c r="LBN96" s="35"/>
      <c r="LBO96" s="35"/>
      <c r="LBP96" s="35"/>
      <c r="LBQ96" s="35"/>
      <c r="LBR96" s="35"/>
      <c r="LBS96" s="35"/>
      <c r="LBT96" s="35"/>
      <c r="LBU96" s="35"/>
      <c r="LBV96" s="35"/>
      <c r="LBW96" s="35"/>
      <c r="LBX96" s="35"/>
      <c r="LBY96" s="35"/>
      <c r="LBZ96" s="35"/>
      <c r="LCA96" s="35"/>
      <c r="LCB96" s="35"/>
      <c r="LCC96" s="35"/>
      <c r="LCD96" s="35"/>
      <c r="LCE96" s="35"/>
      <c r="LCF96" s="35"/>
      <c r="LCG96" s="35"/>
      <c r="LCH96" s="35"/>
      <c r="LCI96" s="35"/>
      <c r="LCJ96" s="35"/>
      <c r="LCK96" s="35"/>
      <c r="LCL96" s="35"/>
      <c r="LCM96" s="35"/>
      <c r="LCN96" s="35"/>
      <c r="LCO96" s="35"/>
      <c r="LCP96" s="35"/>
      <c r="LCQ96" s="35"/>
      <c r="LCR96" s="35"/>
      <c r="LCS96" s="35"/>
      <c r="LCT96" s="35"/>
      <c r="LCU96" s="35"/>
      <c r="LCV96" s="35"/>
      <c r="LCW96" s="35"/>
      <c r="LCX96" s="35"/>
      <c r="LCY96" s="35"/>
      <c r="LCZ96" s="35"/>
      <c r="LDA96" s="35"/>
      <c r="LDB96" s="35"/>
      <c r="LDC96" s="35"/>
      <c r="LDD96" s="35"/>
      <c r="LDE96" s="35"/>
      <c r="LDF96" s="35"/>
      <c r="LDG96" s="35"/>
      <c r="LDH96" s="35"/>
      <c r="LDI96" s="35"/>
      <c r="LDJ96" s="35"/>
      <c r="LDK96" s="35"/>
      <c r="LDL96" s="35"/>
      <c r="LDM96" s="35"/>
      <c r="LDN96" s="35"/>
      <c r="LDO96" s="35"/>
      <c r="LDP96" s="35"/>
      <c r="LDQ96" s="35"/>
      <c r="LDR96" s="35"/>
      <c r="LDS96" s="35"/>
      <c r="LDT96" s="35"/>
      <c r="LDU96" s="35"/>
      <c r="LDV96" s="35"/>
      <c r="LDW96" s="35"/>
      <c r="LDX96" s="35"/>
      <c r="LDY96" s="35"/>
      <c r="LDZ96" s="35"/>
      <c r="LEA96" s="35"/>
      <c r="LEB96" s="35"/>
      <c r="LEC96" s="35"/>
      <c r="LED96" s="35"/>
      <c r="LEE96" s="35"/>
      <c r="LEF96" s="35"/>
      <c r="LEG96" s="35"/>
      <c r="LEH96" s="35"/>
      <c r="LEI96" s="35"/>
      <c r="LEJ96" s="35"/>
      <c r="LEK96" s="35"/>
      <c r="LEL96" s="35"/>
      <c r="LEM96" s="35"/>
      <c r="LEN96" s="35"/>
      <c r="LEO96" s="35"/>
      <c r="LEP96" s="35"/>
      <c r="LEQ96" s="35"/>
      <c r="LER96" s="35"/>
      <c r="LES96" s="35"/>
      <c r="LET96" s="35"/>
      <c r="LEU96" s="35"/>
      <c r="LEV96" s="35"/>
      <c r="LEW96" s="35"/>
      <c r="LEX96" s="35"/>
      <c r="LEY96" s="35"/>
      <c r="LEZ96" s="35"/>
      <c r="LFA96" s="35"/>
      <c r="LFB96" s="35"/>
      <c r="LFC96" s="35"/>
      <c r="LFD96" s="35"/>
      <c r="LFE96" s="35"/>
      <c r="LFF96" s="35"/>
      <c r="LFG96" s="35"/>
      <c r="LFH96" s="35"/>
      <c r="LFI96" s="35"/>
      <c r="LFJ96" s="35"/>
      <c r="LFK96" s="35"/>
      <c r="LFL96" s="35"/>
      <c r="LFM96" s="35"/>
      <c r="LFN96" s="35"/>
      <c r="LFO96" s="35"/>
      <c r="LFP96" s="35"/>
      <c r="LFQ96" s="35"/>
      <c r="LFR96" s="35"/>
      <c r="LFS96" s="35"/>
      <c r="LFT96" s="35"/>
      <c r="LFU96" s="35"/>
      <c r="LFV96" s="35"/>
      <c r="LFW96" s="35"/>
      <c r="LFX96" s="35"/>
      <c r="LFY96" s="35"/>
      <c r="LFZ96" s="35"/>
      <c r="LGA96" s="35"/>
      <c r="LGB96" s="35"/>
      <c r="LGC96" s="35"/>
      <c r="LGD96" s="35"/>
      <c r="LGE96" s="35"/>
      <c r="LGF96" s="35"/>
      <c r="LGG96" s="35"/>
      <c r="LGH96" s="35"/>
      <c r="LGI96" s="35"/>
      <c r="LGJ96" s="35"/>
      <c r="LGK96" s="35"/>
      <c r="LGL96" s="35"/>
      <c r="LGM96" s="35"/>
      <c r="LGN96" s="35"/>
      <c r="LGO96" s="35"/>
      <c r="LGP96" s="35"/>
      <c r="LGQ96" s="35"/>
      <c r="LGR96" s="35"/>
      <c r="LGS96" s="35"/>
      <c r="LGT96" s="35"/>
      <c r="LGU96" s="35"/>
      <c r="LGV96" s="35"/>
      <c r="LGW96" s="35"/>
      <c r="LGX96" s="35"/>
      <c r="LGY96" s="35"/>
      <c r="LGZ96" s="35"/>
      <c r="LHA96" s="35"/>
      <c r="LHB96" s="35"/>
      <c r="LHC96" s="35"/>
      <c r="LHD96" s="35"/>
      <c r="LHE96" s="35"/>
      <c r="LHF96" s="35"/>
      <c r="LHG96" s="35"/>
      <c r="LHH96" s="35"/>
      <c r="LHI96" s="35"/>
      <c r="LHJ96" s="35"/>
      <c r="LHK96" s="35"/>
      <c r="LHL96" s="35"/>
      <c r="LHM96" s="35"/>
      <c r="LHN96" s="35"/>
      <c r="LHO96" s="35"/>
      <c r="LHP96" s="35"/>
      <c r="LHQ96" s="35"/>
      <c r="LHR96" s="35"/>
      <c r="LHS96" s="35"/>
      <c r="LHT96" s="35"/>
      <c r="LHU96" s="35"/>
      <c r="LHV96" s="35"/>
      <c r="LHW96" s="35"/>
      <c r="LHX96" s="35"/>
      <c r="LHY96" s="35"/>
      <c r="LHZ96" s="35"/>
      <c r="LIA96" s="35"/>
      <c r="LIB96" s="35"/>
      <c r="LIC96" s="35"/>
      <c r="LID96" s="35"/>
      <c r="LIE96" s="35"/>
      <c r="LIF96" s="35"/>
      <c r="LIG96" s="35"/>
      <c r="LIH96" s="35"/>
      <c r="LII96" s="35"/>
      <c r="LIJ96" s="35"/>
      <c r="LIK96" s="35"/>
      <c r="LIL96" s="35"/>
      <c r="LIM96" s="35"/>
      <c r="LIN96" s="35"/>
      <c r="LIO96" s="35"/>
      <c r="LIP96" s="35"/>
      <c r="LIQ96" s="35"/>
      <c r="LIR96" s="35"/>
      <c r="LIS96" s="35"/>
      <c r="LIT96" s="35"/>
      <c r="LIU96" s="35"/>
      <c r="LIV96" s="35"/>
      <c r="LIW96" s="35"/>
      <c r="LIX96" s="35"/>
      <c r="LIY96" s="35"/>
      <c r="LIZ96" s="35"/>
      <c r="LJA96" s="35"/>
      <c r="LJB96" s="35"/>
      <c r="LJC96" s="35"/>
      <c r="LJD96" s="35"/>
      <c r="LJE96" s="35"/>
      <c r="LJF96" s="35"/>
      <c r="LJG96" s="35"/>
      <c r="LJH96" s="35"/>
      <c r="LJI96" s="35"/>
      <c r="LJJ96" s="35"/>
      <c r="LJK96" s="35"/>
      <c r="LJL96" s="35"/>
      <c r="LJM96" s="35"/>
      <c r="LJN96" s="35"/>
      <c r="LJO96" s="35"/>
      <c r="LJP96" s="35"/>
      <c r="LJQ96" s="35"/>
      <c r="LJR96" s="35"/>
      <c r="LJS96" s="35"/>
      <c r="LJT96" s="35"/>
      <c r="LJU96" s="35"/>
      <c r="LJV96" s="35"/>
      <c r="LJW96" s="35"/>
      <c r="LJX96" s="35"/>
      <c r="LJY96" s="35"/>
      <c r="LJZ96" s="35"/>
      <c r="LKA96" s="35"/>
      <c r="LKB96" s="35"/>
      <c r="LKC96" s="35"/>
      <c r="LKD96" s="35"/>
      <c r="LKE96" s="35"/>
      <c r="LKF96" s="35"/>
      <c r="LKG96" s="35"/>
      <c r="LKH96" s="35"/>
      <c r="LKI96" s="35"/>
      <c r="LKJ96" s="35"/>
      <c r="LKK96" s="35"/>
      <c r="LKL96" s="35"/>
      <c r="LKM96" s="35"/>
      <c r="LKN96" s="35"/>
      <c r="LKO96" s="35"/>
      <c r="LKP96" s="35"/>
      <c r="LKQ96" s="35"/>
      <c r="LKR96" s="35"/>
      <c r="LKS96" s="35"/>
      <c r="LKT96" s="35"/>
      <c r="LKU96" s="35"/>
      <c r="LKV96" s="35"/>
      <c r="LKW96" s="35"/>
      <c r="LKX96" s="35"/>
      <c r="LKY96" s="35"/>
      <c r="LKZ96" s="35"/>
      <c r="LLA96" s="35"/>
      <c r="LLB96" s="35"/>
      <c r="LLC96" s="35"/>
      <c r="LLD96" s="35"/>
      <c r="LLE96" s="35"/>
      <c r="LLF96" s="35"/>
      <c r="LLG96" s="35"/>
      <c r="LLH96" s="35"/>
      <c r="LLI96" s="35"/>
      <c r="LLJ96" s="35"/>
      <c r="LLK96" s="35"/>
      <c r="LLL96" s="35"/>
      <c r="LLM96" s="35"/>
      <c r="LLN96" s="35"/>
      <c r="LLO96" s="35"/>
      <c r="LLP96" s="35"/>
      <c r="LLQ96" s="35"/>
      <c r="LLR96" s="35"/>
      <c r="LLS96" s="35"/>
      <c r="LLT96" s="35"/>
      <c r="LLU96" s="35"/>
      <c r="LLV96" s="35"/>
      <c r="LLW96" s="35"/>
      <c r="LLX96" s="35"/>
      <c r="LLY96" s="35"/>
      <c r="LLZ96" s="35"/>
      <c r="LMA96" s="35"/>
      <c r="LMB96" s="35"/>
      <c r="LMC96" s="35"/>
      <c r="LMD96" s="35"/>
      <c r="LME96" s="35"/>
      <c r="LMF96" s="35"/>
      <c r="LMG96" s="35"/>
      <c r="LMH96" s="35"/>
      <c r="LMI96" s="35"/>
      <c r="LMJ96" s="35"/>
      <c r="LMK96" s="35"/>
      <c r="LML96" s="35"/>
      <c r="LMM96" s="35"/>
      <c r="LMN96" s="35"/>
      <c r="LMO96" s="35"/>
      <c r="LMP96" s="35"/>
      <c r="LMQ96" s="35"/>
      <c r="LMR96" s="35"/>
      <c r="LMS96" s="35"/>
      <c r="LMT96" s="35"/>
      <c r="LMU96" s="35"/>
      <c r="LMV96" s="35"/>
      <c r="LMW96" s="35"/>
      <c r="LMX96" s="35"/>
      <c r="LMY96" s="35"/>
      <c r="LMZ96" s="35"/>
      <c r="LNA96" s="35"/>
      <c r="LNB96" s="35"/>
      <c r="LNC96" s="35"/>
      <c r="LND96" s="35"/>
      <c r="LNE96" s="35"/>
      <c r="LNF96" s="35"/>
      <c r="LNG96" s="35"/>
      <c r="LNH96" s="35"/>
      <c r="LNI96" s="35"/>
      <c r="LNJ96" s="35"/>
      <c r="LNK96" s="35"/>
      <c r="LNL96" s="35"/>
      <c r="LNM96" s="35"/>
      <c r="LNN96" s="35"/>
      <c r="LNO96" s="35"/>
      <c r="LNP96" s="35"/>
      <c r="LNQ96" s="35"/>
      <c r="LNR96" s="35"/>
      <c r="LNS96" s="35"/>
      <c r="LNT96" s="35"/>
      <c r="LNU96" s="35"/>
      <c r="LNV96" s="35"/>
      <c r="LNW96" s="35"/>
      <c r="LNX96" s="35"/>
      <c r="LNY96" s="35"/>
      <c r="LNZ96" s="35"/>
      <c r="LOA96" s="35"/>
      <c r="LOB96" s="35"/>
      <c r="LOC96" s="35"/>
      <c r="LOD96" s="35"/>
      <c r="LOE96" s="35"/>
      <c r="LOF96" s="35"/>
      <c r="LOG96" s="35"/>
      <c r="LOH96" s="35"/>
      <c r="LOI96" s="35"/>
      <c r="LOJ96" s="35"/>
      <c r="LOK96" s="35"/>
      <c r="LOL96" s="35"/>
      <c r="LOM96" s="35"/>
      <c r="LON96" s="35"/>
      <c r="LOO96" s="35"/>
      <c r="LOP96" s="35"/>
      <c r="LOQ96" s="35"/>
      <c r="LOR96" s="35"/>
      <c r="LOS96" s="35"/>
      <c r="LOT96" s="35"/>
      <c r="LOU96" s="35"/>
      <c r="LOV96" s="35"/>
      <c r="LOW96" s="35"/>
      <c r="LOX96" s="35"/>
      <c r="LOY96" s="35"/>
      <c r="LOZ96" s="35"/>
      <c r="LPA96" s="35"/>
      <c r="LPB96" s="35"/>
      <c r="LPC96" s="35"/>
      <c r="LPD96" s="35"/>
      <c r="LPE96" s="35"/>
      <c r="LPF96" s="35"/>
      <c r="LPG96" s="35"/>
      <c r="LPH96" s="35"/>
      <c r="LPI96" s="35"/>
      <c r="LPJ96" s="35"/>
      <c r="LPK96" s="35"/>
      <c r="LPL96" s="35"/>
      <c r="LPM96" s="35"/>
      <c r="LPN96" s="35"/>
      <c r="LPO96" s="35"/>
      <c r="LPP96" s="35"/>
      <c r="LPQ96" s="35"/>
      <c r="LPR96" s="35"/>
      <c r="LPS96" s="35"/>
      <c r="LPT96" s="35"/>
      <c r="LPU96" s="35"/>
      <c r="LPV96" s="35"/>
      <c r="LPW96" s="35"/>
      <c r="LPX96" s="35"/>
      <c r="LPY96" s="35"/>
      <c r="LPZ96" s="35"/>
      <c r="LQA96" s="35"/>
      <c r="LQB96" s="35"/>
      <c r="LQC96" s="35"/>
      <c r="LQD96" s="35"/>
      <c r="LQE96" s="35"/>
      <c r="LQF96" s="35"/>
      <c r="LQG96" s="35"/>
      <c r="LQH96" s="35"/>
      <c r="LQI96" s="35"/>
      <c r="LQJ96" s="35"/>
      <c r="LQK96" s="35"/>
      <c r="LQL96" s="35"/>
      <c r="LQM96" s="35"/>
      <c r="LQN96" s="35"/>
      <c r="LQO96" s="35"/>
      <c r="LQP96" s="35"/>
      <c r="LQQ96" s="35"/>
      <c r="LQR96" s="35"/>
      <c r="LQS96" s="35"/>
      <c r="LQT96" s="35"/>
      <c r="LQU96" s="35"/>
      <c r="LQV96" s="35"/>
      <c r="LQW96" s="35"/>
      <c r="LQX96" s="35"/>
      <c r="LQY96" s="35"/>
      <c r="LQZ96" s="35"/>
      <c r="LRA96" s="35"/>
      <c r="LRB96" s="35"/>
      <c r="LRC96" s="35"/>
      <c r="LRD96" s="35"/>
      <c r="LRE96" s="35"/>
      <c r="LRF96" s="35"/>
      <c r="LRG96" s="35"/>
      <c r="LRH96" s="35"/>
      <c r="LRI96" s="35"/>
      <c r="LRJ96" s="35"/>
      <c r="LRK96" s="35"/>
      <c r="LRL96" s="35"/>
      <c r="LRM96" s="35"/>
      <c r="LRN96" s="35"/>
      <c r="LRO96" s="35"/>
      <c r="LRP96" s="35"/>
      <c r="LRQ96" s="35"/>
      <c r="LRR96" s="35"/>
      <c r="LRS96" s="35"/>
      <c r="LRT96" s="35"/>
      <c r="LRU96" s="35"/>
      <c r="LRV96" s="35"/>
      <c r="LRW96" s="35"/>
      <c r="LRX96" s="35"/>
      <c r="LRY96" s="35"/>
      <c r="LRZ96" s="35"/>
      <c r="LSA96" s="35"/>
      <c r="LSB96" s="35"/>
      <c r="LSC96" s="35"/>
      <c r="LSD96" s="35"/>
      <c r="LSE96" s="35"/>
      <c r="LSF96" s="35"/>
      <c r="LSG96" s="35"/>
      <c r="LSH96" s="35"/>
      <c r="LSI96" s="35"/>
      <c r="LSJ96" s="35"/>
      <c r="LSK96" s="35"/>
      <c r="LSL96" s="35"/>
      <c r="LSM96" s="35"/>
      <c r="LSN96" s="35"/>
      <c r="LSO96" s="35"/>
      <c r="LSP96" s="35"/>
      <c r="LSQ96" s="35"/>
      <c r="LSR96" s="35"/>
      <c r="LSS96" s="35"/>
      <c r="LST96" s="35"/>
      <c r="LSU96" s="35"/>
      <c r="LSV96" s="35"/>
      <c r="LSW96" s="35"/>
      <c r="LSX96" s="35"/>
      <c r="LSY96" s="35"/>
      <c r="LSZ96" s="35"/>
      <c r="LTA96" s="35"/>
      <c r="LTB96" s="35"/>
      <c r="LTC96" s="35"/>
      <c r="LTD96" s="35"/>
      <c r="LTE96" s="35"/>
      <c r="LTF96" s="35"/>
      <c r="LTG96" s="35"/>
      <c r="LTH96" s="35"/>
      <c r="LTI96" s="35"/>
      <c r="LTJ96" s="35"/>
      <c r="LTK96" s="35"/>
      <c r="LTL96" s="35"/>
      <c r="LTM96" s="35"/>
      <c r="LTN96" s="35"/>
      <c r="LTO96" s="35"/>
      <c r="LTP96" s="35"/>
      <c r="LTQ96" s="35"/>
      <c r="LTR96" s="35"/>
      <c r="LTS96" s="35"/>
      <c r="LTT96" s="35"/>
      <c r="LTU96" s="35"/>
      <c r="LTV96" s="35"/>
      <c r="LTW96" s="35"/>
      <c r="LTX96" s="35"/>
      <c r="LTY96" s="35"/>
      <c r="LTZ96" s="35"/>
      <c r="LUA96" s="35"/>
      <c r="LUB96" s="35"/>
      <c r="LUC96" s="35"/>
      <c r="LUD96" s="35"/>
      <c r="LUE96" s="35"/>
      <c r="LUF96" s="35"/>
      <c r="LUG96" s="35"/>
      <c r="LUH96" s="35"/>
      <c r="LUI96" s="35"/>
      <c r="LUJ96" s="35"/>
      <c r="LUK96" s="35"/>
      <c r="LUL96" s="35"/>
      <c r="LUM96" s="35"/>
      <c r="LUN96" s="35"/>
      <c r="LUO96" s="35"/>
      <c r="LUP96" s="35"/>
      <c r="LUQ96" s="35"/>
      <c r="LUR96" s="35"/>
      <c r="LUS96" s="35"/>
      <c r="LUT96" s="35"/>
      <c r="LUU96" s="35"/>
      <c r="LUV96" s="35"/>
      <c r="LUW96" s="35"/>
      <c r="LUX96" s="35"/>
      <c r="LUY96" s="35"/>
      <c r="LUZ96" s="35"/>
      <c r="LVA96" s="35"/>
      <c r="LVB96" s="35"/>
      <c r="LVC96" s="35"/>
      <c r="LVD96" s="35"/>
      <c r="LVE96" s="35"/>
      <c r="LVF96" s="35"/>
      <c r="LVG96" s="35"/>
      <c r="LVH96" s="35"/>
      <c r="LVI96" s="35"/>
      <c r="LVJ96" s="35"/>
      <c r="LVK96" s="35"/>
      <c r="LVL96" s="35"/>
      <c r="LVM96" s="35"/>
      <c r="LVN96" s="35"/>
      <c r="LVO96" s="35"/>
      <c r="LVP96" s="35"/>
      <c r="LVQ96" s="35"/>
      <c r="LVR96" s="35"/>
      <c r="LVS96" s="35"/>
      <c r="LVT96" s="35"/>
      <c r="LVU96" s="35"/>
      <c r="LVV96" s="35"/>
      <c r="LVW96" s="35"/>
      <c r="LVX96" s="35"/>
      <c r="LVY96" s="35"/>
      <c r="LVZ96" s="35"/>
      <c r="LWA96" s="35"/>
      <c r="LWB96" s="35"/>
      <c r="LWC96" s="35"/>
      <c r="LWD96" s="35"/>
      <c r="LWE96" s="35"/>
      <c r="LWF96" s="35"/>
      <c r="LWG96" s="35"/>
      <c r="LWH96" s="35"/>
      <c r="LWI96" s="35"/>
      <c r="LWJ96" s="35"/>
      <c r="LWK96" s="35"/>
      <c r="LWL96" s="35"/>
      <c r="LWM96" s="35"/>
      <c r="LWN96" s="35"/>
      <c r="LWO96" s="35"/>
      <c r="LWP96" s="35"/>
      <c r="LWQ96" s="35"/>
      <c r="LWR96" s="35"/>
      <c r="LWS96" s="35"/>
      <c r="LWT96" s="35"/>
      <c r="LWU96" s="35"/>
      <c r="LWV96" s="35"/>
      <c r="LWW96" s="35"/>
      <c r="LWX96" s="35"/>
      <c r="LWY96" s="35"/>
      <c r="LWZ96" s="35"/>
      <c r="LXA96" s="35"/>
      <c r="LXB96" s="35"/>
      <c r="LXC96" s="35"/>
      <c r="LXD96" s="35"/>
      <c r="LXE96" s="35"/>
      <c r="LXF96" s="35"/>
      <c r="LXG96" s="35"/>
      <c r="LXH96" s="35"/>
      <c r="LXI96" s="35"/>
      <c r="LXJ96" s="35"/>
      <c r="LXK96" s="35"/>
      <c r="LXL96" s="35"/>
      <c r="LXM96" s="35"/>
      <c r="LXN96" s="35"/>
      <c r="LXO96" s="35"/>
      <c r="LXP96" s="35"/>
      <c r="LXQ96" s="35"/>
      <c r="LXR96" s="35"/>
      <c r="LXS96" s="35"/>
      <c r="LXT96" s="35"/>
      <c r="LXU96" s="35"/>
      <c r="LXV96" s="35"/>
      <c r="LXW96" s="35"/>
      <c r="LXX96" s="35"/>
      <c r="LXY96" s="35"/>
      <c r="LXZ96" s="35"/>
      <c r="LYA96" s="35"/>
      <c r="LYB96" s="35"/>
      <c r="LYC96" s="35"/>
      <c r="LYD96" s="35"/>
      <c r="LYE96" s="35"/>
      <c r="LYF96" s="35"/>
      <c r="LYG96" s="35"/>
      <c r="LYH96" s="35"/>
      <c r="LYI96" s="35"/>
      <c r="LYJ96" s="35"/>
      <c r="LYK96" s="35"/>
      <c r="LYL96" s="35"/>
      <c r="LYM96" s="35"/>
      <c r="LYN96" s="35"/>
      <c r="LYO96" s="35"/>
      <c r="LYP96" s="35"/>
      <c r="LYQ96" s="35"/>
      <c r="LYR96" s="35"/>
      <c r="LYS96" s="35"/>
      <c r="LYT96" s="35"/>
      <c r="LYU96" s="35"/>
      <c r="LYV96" s="35"/>
      <c r="LYW96" s="35"/>
      <c r="LYX96" s="35"/>
      <c r="LYY96" s="35"/>
      <c r="LYZ96" s="35"/>
      <c r="LZA96" s="35"/>
      <c r="LZB96" s="35"/>
      <c r="LZC96" s="35"/>
      <c r="LZD96" s="35"/>
      <c r="LZE96" s="35"/>
      <c r="LZF96" s="35"/>
      <c r="LZG96" s="35"/>
      <c r="LZH96" s="35"/>
      <c r="LZI96" s="35"/>
      <c r="LZJ96" s="35"/>
      <c r="LZK96" s="35"/>
      <c r="LZL96" s="35"/>
      <c r="LZM96" s="35"/>
      <c r="LZN96" s="35"/>
      <c r="LZO96" s="35"/>
      <c r="LZP96" s="35"/>
      <c r="LZQ96" s="35"/>
      <c r="LZR96" s="35"/>
      <c r="LZS96" s="35"/>
      <c r="LZT96" s="35"/>
      <c r="LZU96" s="35"/>
      <c r="LZV96" s="35"/>
      <c r="LZW96" s="35"/>
      <c r="LZX96" s="35"/>
      <c r="LZY96" s="35"/>
      <c r="LZZ96" s="35"/>
      <c r="MAA96" s="35"/>
      <c r="MAB96" s="35"/>
      <c r="MAC96" s="35"/>
      <c r="MAD96" s="35"/>
      <c r="MAE96" s="35"/>
      <c r="MAF96" s="35"/>
      <c r="MAG96" s="35"/>
      <c r="MAH96" s="35"/>
      <c r="MAI96" s="35"/>
      <c r="MAJ96" s="35"/>
      <c r="MAK96" s="35"/>
      <c r="MAL96" s="35"/>
      <c r="MAM96" s="35"/>
      <c r="MAN96" s="35"/>
      <c r="MAO96" s="35"/>
      <c r="MAP96" s="35"/>
      <c r="MAQ96" s="35"/>
      <c r="MAR96" s="35"/>
      <c r="MAS96" s="35"/>
      <c r="MAT96" s="35"/>
      <c r="MAU96" s="35"/>
      <c r="MAV96" s="35"/>
      <c r="MAW96" s="35"/>
      <c r="MAX96" s="35"/>
      <c r="MAY96" s="35"/>
      <c r="MAZ96" s="35"/>
      <c r="MBA96" s="35"/>
      <c r="MBB96" s="35"/>
      <c r="MBC96" s="35"/>
      <c r="MBD96" s="35"/>
      <c r="MBE96" s="35"/>
      <c r="MBF96" s="35"/>
      <c r="MBG96" s="35"/>
      <c r="MBH96" s="35"/>
      <c r="MBI96" s="35"/>
      <c r="MBJ96" s="35"/>
      <c r="MBK96" s="35"/>
      <c r="MBL96" s="35"/>
      <c r="MBM96" s="35"/>
      <c r="MBN96" s="35"/>
      <c r="MBO96" s="35"/>
      <c r="MBP96" s="35"/>
      <c r="MBQ96" s="35"/>
      <c r="MBR96" s="35"/>
      <c r="MBS96" s="35"/>
      <c r="MBT96" s="35"/>
      <c r="MBU96" s="35"/>
      <c r="MBV96" s="35"/>
      <c r="MBW96" s="35"/>
      <c r="MBX96" s="35"/>
      <c r="MBY96" s="35"/>
      <c r="MBZ96" s="35"/>
      <c r="MCA96" s="35"/>
      <c r="MCB96" s="35"/>
      <c r="MCC96" s="35"/>
      <c r="MCD96" s="35"/>
      <c r="MCE96" s="35"/>
      <c r="MCF96" s="35"/>
      <c r="MCG96" s="35"/>
      <c r="MCH96" s="35"/>
      <c r="MCI96" s="35"/>
      <c r="MCJ96" s="35"/>
      <c r="MCK96" s="35"/>
      <c r="MCL96" s="35"/>
      <c r="MCM96" s="35"/>
      <c r="MCN96" s="35"/>
      <c r="MCO96" s="35"/>
      <c r="MCP96" s="35"/>
      <c r="MCQ96" s="35"/>
      <c r="MCR96" s="35"/>
      <c r="MCS96" s="35"/>
      <c r="MCT96" s="35"/>
      <c r="MCU96" s="35"/>
      <c r="MCV96" s="35"/>
      <c r="MCW96" s="35"/>
      <c r="MCX96" s="35"/>
      <c r="MCY96" s="35"/>
      <c r="MCZ96" s="35"/>
      <c r="MDA96" s="35"/>
      <c r="MDB96" s="35"/>
      <c r="MDC96" s="35"/>
      <c r="MDD96" s="35"/>
      <c r="MDE96" s="35"/>
      <c r="MDF96" s="35"/>
      <c r="MDG96" s="35"/>
      <c r="MDH96" s="35"/>
      <c r="MDI96" s="35"/>
      <c r="MDJ96" s="35"/>
      <c r="MDK96" s="35"/>
      <c r="MDL96" s="35"/>
      <c r="MDM96" s="35"/>
      <c r="MDN96" s="35"/>
      <c r="MDO96" s="35"/>
      <c r="MDP96" s="35"/>
      <c r="MDQ96" s="35"/>
      <c r="MDR96" s="35"/>
      <c r="MDS96" s="35"/>
      <c r="MDT96" s="35"/>
      <c r="MDU96" s="35"/>
      <c r="MDV96" s="35"/>
      <c r="MDW96" s="35"/>
      <c r="MDX96" s="35"/>
      <c r="MDY96" s="35"/>
      <c r="MDZ96" s="35"/>
      <c r="MEA96" s="35"/>
      <c r="MEB96" s="35"/>
      <c r="MEC96" s="35"/>
      <c r="MED96" s="35"/>
      <c r="MEE96" s="35"/>
      <c r="MEF96" s="35"/>
      <c r="MEG96" s="35"/>
      <c r="MEH96" s="35"/>
      <c r="MEI96" s="35"/>
      <c r="MEJ96" s="35"/>
      <c r="MEK96" s="35"/>
      <c r="MEL96" s="35"/>
      <c r="MEM96" s="35"/>
      <c r="MEN96" s="35"/>
      <c r="MEO96" s="35"/>
      <c r="MEP96" s="35"/>
      <c r="MEQ96" s="35"/>
      <c r="MER96" s="35"/>
      <c r="MES96" s="35"/>
      <c r="MET96" s="35"/>
      <c r="MEU96" s="35"/>
      <c r="MEV96" s="35"/>
      <c r="MEW96" s="35"/>
      <c r="MEX96" s="35"/>
      <c r="MEY96" s="35"/>
      <c r="MEZ96" s="35"/>
      <c r="MFA96" s="35"/>
      <c r="MFB96" s="35"/>
      <c r="MFC96" s="35"/>
      <c r="MFD96" s="35"/>
      <c r="MFE96" s="35"/>
      <c r="MFF96" s="35"/>
      <c r="MFG96" s="35"/>
      <c r="MFH96" s="35"/>
      <c r="MFI96" s="35"/>
      <c r="MFJ96" s="35"/>
      <c r="MFK96" s="35"/>
      <c r="MFL96" s="35"/>
      <c r="MFM96" s="35"/>
      <c r="MFN96" s="35"/>
      <c r="MFO96" s="35"/>
      <c r="MFP96" s="35"/>
      <c r="MFQ96" s="35"/>
      <c r="MFR96" s="35"/>
      <c r="MFS96" s="35"/>
      <c r="MFT96" s="35"/>
      <c r="MFU96" s="35"/>
      <c r="MFV96" s="35"/>
      <c r="MFW96" s="35"/>
      <c r="MFX96" s="35"/>
      <c r="MFY96" s="35"/>
      <c r="MFZ96" s="35"/>
      <c r="MGA96" s="35"/>
      <c r="MGB96" s="35"/>
      <c r="MGC96" s="35"/>
      <c r="MGD96" s="35"/>
      <c r="MGE96" s="35"/>
      <c r="MGF96" s="35"/>
      <c r="MGG96" s="35"/>
      <c r="MGH96" s="35"/>
      <c r="MGI96" s="35"/>
      <c r="MGJ96" s="35"/>
      <c r="MGK96" s="35"/>
      <c r="MGL96" s="35"/>
      <c r="MGM96" s="35"/>
      <c r="MGN96" s="35"/>
      <c r="MGO96" s="35"/>
      <c r="MGP96" s="35"/>
      <c r="MGQ96" s="35"/>
      <c r="MGR96" s="35"/>
      <c r="MGS96" s="35"/>
      <c r="MGT96" s="35"/>
      <c r="MGU96" s="35"/>
      <c r="MGV96" s="35"/>
      <c r="MGW96" s="35"/>
      <c r="MGX96" s="35"/>
      <c r="MGY96" s="35"/>
      <c r="MGZ96" s="35"/>
      <c r="MHA96" s="35"/>
      <c r="MHB96" s="35"/>
      <c r="MHC96" s="35"/>
      <c r="MHD96" s="35"/>
      <c r="MHE96" s="35"/>
      <c r="MHF96" s="35"/>
      <c r="MHG96" s="35"/>
      <c r="MHH96" s="35"/>
      <c r="MHI96" s="35"/>
      <c r="MHJ96" s="35"/>
      <c r="MHK96" s="35"/>
      <c r="MHL96" s="35"/>
      <c r="MHM96" s="35"/>
      <c r="MHN96" s="35"/>
      <c r="MHO96" s="35"/>
      <c r="MHP96" s="35"/>
      <c r="MHQ96" s="35"/>
      <c r="MHR96" s="35"/>
      <c r="MHS96" s="35"/>
      <c r="MHT96" s="35"/>
      <c r="MHU96" s="35"/>
      <c r="MHV96" s="35"/>
      <c r="MHW96" s="35"/>
      <c r="MHX96" s="35"/>
      <c r="MHY96" s="35"/>
      <c r="MHZ96" s="35"/>
      <c r="MIA96" s="35"/>
      <c r="MIB96" s="35"/>
      <c r="MIC96" s="35"/>
      <c r="MID96" s="35"/>
      <c r="MIE96" s="35"/>
      <c r="MIF96" s="35"/>
      <c r="MIG96" s="35"/>
      <c r="MIH96" s="35"/>
      <c r="MII96" s="35"/>
      <c r="MIJ96" s="35"/>
      <c r="MIK96" s="35"/>
      <c r="MIL96" s="35"/>
      <c r="MIM96" s="35"/>
      <c r="MIN96" s="35"/>
      <c r="MIO96" s="35"/>
      <c r="MIP96" s="35"/>
      <c r="MIQ96" s="35"/>
      <c r="MIR96" s="35"/>
      <c r="MIS96" s="35"/>
      <c r="MIT96" s="35"/>
      <c r="MIU96" s="35"/>
      <c r="MIV96" s="35"/>
      <c r="MIW96" s="35"/>
      <c r="MIX96" s="35"/>
      <c r="MIY96" s="35"/>
      <c r="MIZ96" s="35"/>
      <c r="MJA96" s="35"/>
      <c r="MJB96" s="35"/>
      <c r="MJC96" s="35"/>
      <c r="MJD96" s="35"/>
      <c r="MJE96" s="35"/>
      <c r="MJF96" s="35"/>
      <c r="MJG96" s="35"/>
      <c r="MJH96" s="35"/>
      <c r="MJI96" s="35"/>
      <c r="MJJ96" s="35"/>
      <c r="MJK96" s="35"/>
      <c r="MJL96" s="35"/>
      <c r="MJM96" s="35"/>
      <c r="MJN96" s="35"/>
      <c r="MJO96" s="35"/>
      <c r="MJP96" s="35"/>
      <c r="MJQ96" s="35"/>
      <c r="MJR96" s="35"/>
      <c r="MJS96" s="35"/>
      <c r="MJT96" s="35"/>
      <c r="MJU96" s="35"/>
      <c r="MJV96" s="35"/>
      <c r="MJW96" s="35"/>
      <c r="MJX96" s="35"/>
      <c r="MJY96" s="35"/>
      <c r="MJZ96" s="35"/>
      <c r="MKA96" s="35"/>
      <c r="MKB96" s="35"/>
      <c r="MKC96" s="35"/>
      <c r="MKD96" s="35"/>
      <c r="MKE96" s="35"/>
      <c r="MKF96" s="35"/>
      <c r="MKG96" s="35"/>
      <c r="MKH96" s="35"/>
      <c r="MKI96" s="35"/>
      <c r="MKJ96" s="35"/>
      <c r="MKK96" s="35"/>
      <c r="MKL96" s="35"/>
      <c r="MKM96" s="35"/>
      <c r="MKN96" s="35"/>
      <c r="MKO96" s="35"/>
      <c r="MKP96" s="35"/>
      <c r="MKQ96" s="35"/>
      <c r="MKR96" s="35"/>
      <c r="MKS96" s="35"/>
      <c r="MKT96" s="35"/>
      <c r="MKU96" s="35"/>
      <c r="MKV96" s="35"/>
      <c r="MKW96" s="35"/>
      <c r="MKX96" s="35"/>
      <c r="MKY96" s="35"/>
      <c r="MKZ96" s="35"/>
      <c r="MLA96" s="35"/>
      <c r="MLB96" s="35"/>
      <c r="MLC96" s="35"/>
      <c r="MLD96" s="35"/>
      <c r="MLE96" s="35"/>
      <c r="MLF96" s="35"/>
      <c r="MLG96" s="35"/>
      <c r="MLH96" s="35"/>
      <c r="MLI96" s="35"/>
      <c r="MLJ96" s="35"/>
      <c r="MLK96" s="35"/>
      <c r="MLL96" s="35"/>
      <c r="MLM96" s="35"/>
      <c r="MLN96" s="35"/>
      <c r="MLO96" s="35"/>
      <c r="MLP96" s="35"/>
      <c r="MLQ96" s="35"/>
      <c r="MLR96" s="35"/>
      <c r="MLS96" s="35"/>
      <c r="MLT96" s="35"/>
      <c r="MLU96" s="35"/>
      <c r="MLV96" s="35"/>
      <c r="MLW96" s="35"/>
      <c r="MLX96" s="35"/>
      <c r="MLY96" s="35"/>
      <c r="MLZ96" s="35"/>
      <c r="MMA96" s="35"/>
      <c r="MMB96" s="35"/>
      <c r="MMC96" s="35"/>
      <c r="MMD96" s="35"/>
      <c r="MME96" s="35"/>
      <c r="MMF96" s="35"/>
      <c r="MMG96" s="35"/>
      <c r="MMH96" s="35"/>
      <c r="MMI96" s="35"/>
      <c r="MMJ96" s="35"/>
      <c r="MMK96" s="35"/>
      <c r="MML96" s="35"/>
      <c r="MMM96" s="35"/>
      <c r="MMN96" s="35"/>
      <c r="MMO96" s="35"/>
      <c r="MMP96" s="35"/>
      <c r="MMQ96" s="35"/>
      <c r="MMR96" s="35"/>
      <c r="MMS96" s="35"/>
      <c r="MMT96" s="35"/>
      <c r="MMU96" s="35"/>
      <c r="MMV96" s="35"/>
      <c r="MMW96" s="35"/>
      <c r="MMX96" s="35"/>
      <c r="MMY96" s="35"/>
      <c r="MMZ96" s="35"/>
      <c r="MNA96" s="35"/>
      <c r="MNB96" s="35"/>
      <c r="MNC96" s="35"/>
      <c r="MND96" s="35"/>
      <c r="MNE96" s="35"/>
      <c r="MNF96" s="35"/>
      <c r="MNG96" s="35"/>
      <c r="MNH96" s="35"/>
      <c r="MNI96" s="35"/>
      <c r="MNJ96" s="35"/>
      <c r="MNK96" s="35"/>
      <c r="MNL96" s="35"/>
      <c r="MNM96" s="35"/>
      <c r="MNN96" s="35"/>
      <c r="MNO96" s="35"/>
      <c r="MNP96" s="35"/>
      <c r="MNQ96" s="35"/>
      <c r="MNR96" s="35"/>
      <c r="MNS96" s="35"/>
      <c r="MNT96" s="35"/>
      <c r="MNU96" s="35"/>
      <c r="MNV96" s="35"/>
      <c r="MNW96" s="35"/>
      <c r="MNX96" s="35"/>
      <c r="MNY96" s="35"/>
      <c r="MNZ96" s="35"/>
      <c r="MOA96" s="35"/>
      <c r="MOB96" s="35"/>
      <c r="MOC96" s="35"/>
      <c r="MOD96" s="35"/>
      <c r="MOE96" s="35"/>
      <c r="MOF96" s="35"/>
      <c r="MOG96" s="35"/>
      <c r="MOH96" s="35"/>
      <c r="MOI96" s="35"/>
      <c r="MOJ96" s="35"/>
      <c r="MOK96" s="35"/>
      <c r="MOL96" s="35"/>
      <c r="MOM96" s="35"/>
      <c r="MON96" s="35"/>
      <c r="MOO96" s="35"/>
      <c r="MOP96" s="35"/>
      <c r="MOQ96" s="35"/>
      <c r="MOR96" s="35"/>
      <c r="MOS96" s="35"/>
      <c r="MOT96" s="35"/>
      <c r="MOU96" s="35"/>
      <c r="MOV96" s="35"/>
      <c r="MOW96" s="35"/>
      <c r="MOX96" s="35"/>
      <c r="MOY96" s="35"/>
      <c r="MOZ96" s="35"/>
      <c r="MPA96" s="35"/>
      <c r="MPB96" s="35"/>
      <c r="MPC96" s="35"/>
      <c r="MPD96" s="35"/>
      <c r="MPE96" s="35"/>
      <c r="MPF96" s="35"/>
      <c r="MPG96" s="35"/>
      <c r="MPH96" s="35"/>
      <c r="MPI96" s="35"/>
      <c r="MPJ96" s="35"/>
      <c r="MPK96" s="35"/>
      <c r="MPL96" s="35"/>
      <c r="MPM96" s="35"/>
      <c r="MPN96" s="35"/>
      <c r="MPO96" s="35"/>
      <c r="MPP96" s="35"/>
      <c r="MPQ96" s="35"/>
      <c r="MPR96" s="35"/>
      <c r="MPS96" s="35"/>
      <c r="MPT96" s="35"/>
      <c r="MPU96" s="35"/>
      <c r="MPV96" s="35"/>
      <c r="MPW96" s="35"/>
      <c r="MPX96" s="35"/>
      <c r="MPY96" s="35"/>
      <c r="MPZ96" s="35"/>
      <c r="MQA96" s="35"/>
      <c r="MQB96" s="35"/>
      <c r="MQC96" s="35"/>
      <c r="MQD96" s="35"/>
      <c r="MQE96" s="35"/>
      <c r="MQF96" s="35"/>
      <c r="MQG96" s="35"/>
      <c r="MQH96" s="35"/>
      <c r="MQI96" s="35"/>
      <c r="MQJ96" s="35"/>
      <c r="MQK96" s="35"/>
      <c r="MQL96" s="35"/>
      <c r="MQM96" s="35"/>
      <c r="MQN96" s="35"/>
      <c r="MQO96" s="35"/>
      <c r="MQP96" s="35"/>
      <c r="MQQ96" s="35"/>
      <c r="MQR96" s="35"/>
      <c r="MQS96" s="35"/>
      <c r="MQT96" s="35"/>
      <c r="MQU96" s="35"/>
      <c r="MQV96" s="35"/>
      <c r="MQW96" s="35"/>
      <c r="MQX96" s="35"/>
      <c r="MQY96" s="35"/>
      <c r="MQZ96" s="35"/>
      <c r="MRA96" s="35"/>
      <c r="MRB96" s="35"/>
      <c r="MRC96" s="35"/>
      <c r="MRD96" s="35"/>
      <c r="MRE96" s="35"/>
      <c r="MRF96" s="35"/>
      <c r="MRG96" s="35"/>
      <c r="MRH96" s="35"/>
      <c r="MRI96" s="35"/>
      <c r="MRJ96" s="35"/>
      <c r="MRK96" s="35"/>
      <c r="MRL96" s="35"/>
      <c r="MRM96" s="35"/>
      <c r="MRN96" s="35"/>
      <c r="MRO96" s="35"/>
      <c r="MRP96" s="35"/>
      <c r="MRQ96" s="35"/>
      <c r="MRR96" s="35"/>
      <c r="MRS96" s="35"/>
      <c r="MRT96" s="35"/>
      <c r="MRU96" s="35"/>
      <c r="MRV96" s="35"/>
      <c r="MRW96" s="35"/>
      <c r="MRX96" s="35"/>
      <c r="MRY96" s="35"/>
      <c r="MRZ96" s="35"/>
      <c r="MSA96" s="35"/>
      <c r="MSB96" s="35"/>
      <c r="MSC96" s="35"/>
      <c r="MSD96" s="35"/>
      <c r="MSE96" s="35"/>
      <c r="MSF96" s="35"/>
      <c r="MSG96" s="35"/>
      <c r="MSH96" s="35"/>
      <c r="MSI96" s="35"/>
      <c r="MSJ96" s="35"/>
      <c r="MSK96" s="35"/>
      <c r="MSL96" s="35"/>
      <c r="MSM96" s="35"/>
      <c r="MSN96" s="35"/>
      <c r="MSO96" s="35"/>
      <c r="MSP96" s="35"/>
      <c r="MSQ96" s="35"/>
      <c r="MSR96" s="35"/>
      <c r="MSS96" s="35"/>
      <c r="MST96" s="35"/>
      <c r="MSU96" s="35"/>
      <c r="MSV96" s="35"/>
      <c r="MSW96" s="35"/>
      <c r="MSX96" s="35"/>
      <c r="MSY96" s="35"/>
      <c r="MSZ96" s="35"/>
      <c r="MTA96" s="35"/>
      <c r="MTB96" s="35"/>
      <c r="MTC96" s="35"/>
      <c r="MTD96" s="35"/>
      <c r="MTE96" s="35"/>
      <c r="MTF96" s="35"/>
      <c r="MTG96" s="35"/>
      <c r="MTH96" s="35"/>
      <c r="MTI96" s="35"/>
      <c r="MTJ96" s="35"/>
      <c r="MTK96" s="35"/>
      <c r="MTL96" s="35"/>
      <c r="MTM96" s="35"/>
      <c r="MTN96" s="35"/>
      <c r="MTO96" s="35"/>
      <c r="MTP96" s="35"/>
      <c r="MTQ96" s="35"/>
      <c r="MTR96" s="35"/>
      <c r="MTS96" s="35"/>
      <c r="MTT96" s="35"/>
      <c r="MTU96" s="35"/>
      <c r="MTV96" s="35"/>
      <c r="MTW96" s="35"/>
      <c r="MTX96" s="35"/>
      <c r="MTY96" s="35"/>
      <c r="MTZ96" s="35"/>
      <c r="MUA96" s="35"/>
      <c r="MUB96" s="35"/>
      <c r="MUC96" s="35"/>
      <c r="MUD96" s="35"/>
      <c r="MUE96" s="35"/>
      <c r="MUF96" s="35"/>
      <c r="MUG96" s="35"/>
      <c r="MUH96" s="35"/>
      <c r="MUI96" s="35"/>
      <c r="MUJ96" s="35"/>
      <c r="MUK96" s="35"/>
      <c r="MUL96" s="35"/>
      <c r="MUM96" s="35"/>
      <c r="MUN96" s="35"/>
      <c r="MUO96" s="35"/>
      <c r="MUP96" s="35"/>
      <c r="MUQ96" s="35"/>
      <c r="MUR96" s="35"/>
      <c r="MUS96" s="35"/>
      <c r="MUT96" s="35"/>
      <c r="MUU96" s="35"/>
      <c r="MUV96" s="35"/>
      <c r="MUW96" s="35"/>
      <c r="MUX96" s="35"/>
      <c r="MUY96" s="35"/>
      <c r="MUZ96" s="35"/>
      <c r="MVA96" s="35"/>
      <c r="MVB96" s="35"/>
      <c r="MVC96" s="35"/>
      <c r="MVD96" s="35"/>
      <c r="MVE96" s="35"/>
      <c r="MVF96" s="35"/>
      <c r="MVG96" s="35"/>
      <c r="MVH96" s="35"/>
      <c r="MVI96" s="35"/>
      <c r="MVJ96" s="35"/>
      <c r="MVK96" s="35"/>
      <c r="MVL96" s="35"/>
      <c r="MVM96" s="35"/>
      <c r="MVN96" s="35"/>
      <c r="MVO96" s="35"/>
      <c r="MVP96" s="35"/>
      <c r="MVQ96" s="35"/>
      <c r="MVR96" s="35"/>
      <c r="MVS96" s="35"/>
      <c r="MVT96" s="35"/>
      <c r="MVU96" s="35"/>
      <c r="MVV96" s="35"/>
      <c r="MVW96" s="35"/>
      <c r="MVX96" s="35"/>
      <c r="MVY96" s="35"/>
      <c r="MVZ96" s="35"/>
      <c r="MWA96" s="35"/>
      <c r="MWB96" s="35"/>
      <c r="MWC96" s="35"/>
      <c r="MWD96" s="35"/>
      <c r="MWE96" s="35"/>
      <c r="MWF96" s="35"/>
      <c r="MWG96" s="35"/>
      <c r="MWH96" s="35"/>
      <c r="MWI96" s="35"/>
      <c r="MWJ96" s="35"/>
      <c r="MWK96" s="35"/>
      <c r="MWL96" s="35"/>
      <c r="MWM96" s="35"/>
      <c r="MWN96" s="35"/>
      <c r="MWO96" s="35"/>
      <c r="MWP96" s="35"/>
      <c r="MWQ96" s="35"/>
      <c r="MWR96" s="35"/>
      <c r="MWS96" s="35"/>
      <c r="MWT96" s="35"/>
      <c r="MWU96" s="35"/>
      <c r="MWV96" s="35"/>
      <c r="MWW96" s="35"/>
      <c r="MWX96" s="35"/>
      <c r="MWY96" s="35"/>
      <c r="MWZ96" s="35"/>
      <c r="MXA96" s="35"/>
      <c r="MXB96" s="35"/>
      <c r="MXC96" s="35"/>
      <c r="MXD96" s="35"/>
      <c r="MXE96" s="35"/>
      <c r="MXF96" s="35"/>
      <c r="MXG96" s="35"/>
      <c r="MXH96" s="35"/>
      <c r="MXI96" s="35"/>
      <c r="MXJ96" s="35"/>
      <c r="MXK96" s="35"/>
      <c r="MXL96" s="35"/>
      <c r="MXM96" s="35"/>
      <c r="MXN96" s="35"/>
      <c r="MXO96" s="35"/>
      <c r="MXP96" s="35"/>
      <c r="MXQ96" s="35"/>
      <c r="MXR96" s="35"/>
      <c r="MXS96" s="35"/>
      <c r="MXT96" s="35"/>
      <c r="MXU96" s="35"/>
      <c r="MXV96" s="35"/>
      <c r="MXW96" s="35"/>
      <c r="MXX96" s="35"/>
      <c r="MXY96" s="35"/>
      <c r="MXZ96" s="35"/>
      <c r="MYA96" s="35"/>
      <c r="MYB96" s="35"/>
      <c r="MYC96" s="35"/>
      <c r="MYD96" s="35"/>
      <c r="MYE96" s="35"/>
      <c r="MYF96" s="35"/>
      <c r="MYG96" s="35"/>
      <c r="MYH96" s="35"/>
      <c r="MYI96" s="35"/>
      <c r="MYJ96" s="35"/>
      <c r="MYK96" s="35"/>
      <c r="MYL96" s="35"/>
      <c r="MYM96" s="35"/>
      <c r="MYN96" s="35"/>
      <c r="MYO96" s="35"/>
      <c r="MYP96" s="35"/>
      <c r="MYQ96" s="35"/>
      <c r="MYR96" s="35"/>
      <c r="MYS96" s="35"/>
      <c r="MYT96" s="35"/>
      <c r="MYU96" s="35"/>
      <c r="MYV96" s="35"/>
      <c r="MYW96" s="35"/>
      <c r="MYX96" s="35"/>
      <c r="MYY96" s="35"/>
      <c r="MYZ96" s="35"/>
      <c r="MZA96" s="35"/>
      <c r="MZB96" s="35"/>
      <c r="MZC96" s="35"/>
      <c r="MZD96" s="35"/>
      <c r="MZE96" s="35"/>
      <c r="MZF96" s="35"/>
      <c r="MZG96" s="35"/>
      <c r="MZH96" s="35"/>
      <c r="MZI96" s="35"/>
      <c r="MZJ96" s="35"/>
      <c r="MZK96" s="35"/>
      <c r="MZL96" s="35"/>
      <c r="MZM96" s="35"/>
      <c r="MZN96" s="35"/>
      <c r="MZO96" s="35"/>
      <c r="MZP96" s="35"/>
      <c r="MZQ96" s="35"/>
      <c r="MZR96" s="35"/>
      <c r="MZS96" s="35"/>
      <c r="MZT96" s="35"/>
      <c r="MZU96" s="35"/>
      <c r="MZV96" s="35"/>
      <c r="MZW96" s="35"/>
      <c r="MZX96" s="35"/>
      <c r="MZY96" s="35"/>
      <c r="MZZ96" s="35"/>
      <c r="NAA96" s="35"/>
      <c r="NAB96" s="35"/>
      <c r="NAC96" s="35"/>
      <c r="NAD96" s="35"/>
      <c r="NAE96" s="35"/>
      <c r="NAF96" s="35"/>
      <c r="NAG96" s="35"/>
      <c r="NAH96" s="35"/>
      <c r="NAI96" s="35"/>
      <c r="NAJ96" s="35"/>
      <c r="NAK96" s="35"/>
      <c r="NAL96" s="35"/>
      <c r="NAM96" s="35"/>
      <c r="NAN96" s="35"/>
      <c r="NAO96" s="35"/>
      <c r="NAP96" s="35"/>
      <c r="NAQ96" s="35"/>
      <c r="NAR96" s="35"/>
      <c r="NAS96" s="35"/>
      <c r="NAT96" s="35"/>
      <c r="NAU96" s="35"/>
      <c r="NAV96" s="35"/>
      <c r="NAW96" s="35"/>
      <c r="NAX96" s="35"/>
      <c r="NAY96" s="35"/>
      <c r="NAZ96" s="35"/>
      <c r="NBA96" s="35"/>
      <c r="NBB96" s="35"/>
      <c r="NBC96" s="35"/>
      <c r="NBD96" s="35"/>
      <c r="NBE96" s="35"/>
      <c r="NBF96" s="35"/>
      <c r="NBG96" s="35"/>
      <c r="NBH96" s="35"/>
      <c r="NBI96" s="35"/>
      <c r="NBJ96" s="35"/>
      <c r="NBK96" s="35"/>
      <c r="NBL96" s="35"/>
      <c r="NBM96" s="35"/>
      <c r="NBN96" s="35"/>
      <c r="NBO96" s="35"/>
      <c r="NBP96" s="35"/>
      <c r="NBQ96" s="35"/>
      <c r="NBR96" s="35"/>
      <c r="NBS96" s="35"/>
      <c r="NBT96" s="35"/>
      <c r="NBU96" s="35"/>
      <c r="NBV96" s="35"/>
      <c r="NBW96" s="35"/>
      <c r="NBX96" s="35"/>
      <c r="NBY96" s="35"/>
      <c r="NBZ96" s="35"/>
      <c r="NCA96" s="35"/>
      <c r="NCB96" s="35"/>
      <c r="NCC96" s="35"/>
      <c r="NCD96" s="35"/>
      <c r="NCE96" s="35"/>
      <c r="NCF96" s="35"/>
      <c r="NCG96" s="35"/>
      <c r="NCH96" s="35"/>
      <c r="NCI96" s="35"/>
      <c r="NCJ96" s="35"/>
      <c r="NCK96" s="35"/>
      <c r="NCL96" s="35"/>
      <c r="NCM96" s="35"/>
      <c r="NCN96" s="35"/>
      <c r="NCO96" s="35"/>
      <c r="NCP96" s="35"/>
      <c r="NCQ96" s="35"/>
      <c r="NCR96" s="35"/>
      <c r="NCS96" s="35"/>
      <c r="NCT96" s="35"/>
      <c r="NCU96" s="35"/>
      <c r="NCV96" s="35"/>
      <c r="NCW96" s="35"/>
      <c r="NCX96" s="35"/>
      <c r="NCY96" s="35"/>
      <c r="NCZ96" s="35"/>
      <c r="NDA96" s="35"/>
      <c r="NDB96" s="35"/>
      <c r="NDC96" s="35"/>
      <c r="NDD96" s="35"/>
      <c r="NDE96" s="35"/>
      <c r="NDF96" s="35"/>
      <c r="NDG96" s="35"/>
      <c r="NDH96" s="35"/>
      <c r="NDI96" s="35"/>
      <c r="NDJ96" s="35"/>
      <c r="NDK96" s="35"/>
      <c r="NDL96" s="35"/>
      <c r="NDM96" s="35"/>
      <c r="NDN96" s="35"/>
      <c r="NDO96" s="35"/>
      <c r="NDP96" s="35"/>
      <c r="NDQ96" s="35"/>
      <c r="NDR96" s="35"/>
      <c r="NDS96" s="35"/>
      <c r="NDT96" s="35"/>
      <c r="NDU96" s="35"/>
      <c r="NDV96" s="35"/>
      <c r="NDW96" s="35"/>
      <c r="NDX96" s="35"/>
      <c r="NDY96" s="35"/>
      <c r="NDZ96" s="35"/>
      <c r="NEA96" s="35"/>
      <c r="NEB96" s="35"/>
      <c r="NEC96" s="35"/>
      <c r="NED96" s="35"/>
      <c r="NEE96" s="35"/>
      <c r="NEF96" s="35"/>
      <c r="NEG96" s="35"/>
      <c r="NEH96" s="35"/>
      <c r="NEI96" s="35"/>
      <c r="NEJ96" s="35"/>
      <c r="NEK96" s="35"/>
      <c r="NEL96" s="35"/>
      <c r="NEM96" s="35"/>
      <c r="NEN96" s="35"/>
      <c r="NEO96" s="35"/>
      <c r="NEP96" s="35"/>
      <c r="NEQ96" s="35"/>
      <c r="NER96" s="35"/>
      <c r="NES96" s="35"/>
      <c r="NET96" s="35"/>
      <c r="NEU96" s="35"/>
      <c r="NEV96" s="35"/>
      <c r="NEW96" s="35"/>
      <c r="NEX96" s="35"/>
      <c r="NEY96" s="35"/>
      <c r="NEZ96" s="35"/>
      <c r="NFA96" s="35"/>
      <c r="NFB96" s="35"/>
      <c r="NFC96" s="35"/>
      <c r="NFD96" s="35"/>
      <c r="NFE96" s="35"/>
      <c r="NFF96" s="35"/>
      <c r="NFG96" s="35"/>
      <c r="NFH96" s="35"/>
      <c r="NFI96" s="35"/>
      <c r="NFJ96" s="35"/>
      <c r="NFK96" s="35"/>
      <c r="NFL96" s="35"/>
      <c r="NFM96" s="35"/>
      <c r="NFN96" s="35"/>
      <c r="NFO96" s="35"/>
      <c r="NFP96" s="35"/>
      <c r="NFQ96" s="35"/>
      <c r="NFR96" s="35"/>
      <c r="NFS96" s="35"/>
      <c r="NFT96" s="35"/>
      <c r="NFU96" s="35"/>
      <c r="NFV96" s="35"/>
      <c r="NFW96" s="35"/>
      <c r="NFX96" s="35"/>
      <c r="NFY96" s="35"/>
      <c r="NFZ96" s="35"/>
      <c r="NGA96" s="35"/>
      <c r="NGB96" s="35"/>
      <c r="NGC96" s="35"/>
      <c r="NGD96" s="35"/>
      <c r="NGE96" s="35"/>
      <c r="NGF96" s="35"/>
      <c r="NGG96" s="35"/>
      <c r="NGH96" s="35"/>
      <c r="NGI96" s="35"/>
      <c r="NGJ96" s="35"/>
      <c r="NGK96" s="35"/>
      <c r="NGL96" s="35"/>
      <c r="NGM96" s="35"/>
      <c r="NGN96" s="35"/>
      <c r="NGO96" s="35"/>
      <c r="NGP96" s="35"/>
      <c r="NGQ96" s="35"/>
      <c r="NGR96" s="35"/>
      <c r="NGS96" s="35"/>
      <c r="NGT96" s="35"/>
      <c r="NGU96" s="35"/>
      <c r="NGV96" s="35"/>
      <c r="NGW96" s="35"/>
      <c r="NGX96" s="35"/>
      <c r="NGY96" s="35"/>
      <c r="NGZ96" s="35"/>
      <c r="NHA96" s="35"/>
      <c r="NHB96" s="35"/>
      <c r="NHC96" s="35"/>
      <c r="NHD96" s="35"/>
      <c r="NHE96" s="35"/>
      <c r="NHF96" s="35"/>
      <c r="NHG96" s="35"/>
      <c r="NHH96" s="35"/>
      <c r="NHI96" s="35"/>
      <c r="NHJ96" s="35"/>
      <c r="NHK96" s="35"/>
      <c r="NHL96" s="35"/>
      <c r="NHM96" s="35"/>
      <c r="NHN96" s="35"/>
      <c r="NHO96" s="35"/>
      <c r="NHP96" s="35"/>
      <c r="NHQ96" s="35"/>
      <c r="NHR96" s="35"/>
      <c r="NHS96" s="35"/>
      <c r="NHT96" s="35"/>
      <c r="NHU96" s="35"/>
      <c r="NHV96" s="35"/>
      <c r="NHW96" s="35"/>
      <c r="NHX96" s="35"/>
      <c r="NHY96" s="35"/>
      <c r="NHZ96" s="35"/>
      <c r="NIA96" s="35"/>
      <c r="NIB96" s="35"/>
      <c r="NIC96" s="35"/>
      <c r="NID96" s="35"/>
      <c r="NIE96" s="35"/>
      <c r="NIF96" s="35"/>
      <c r="NIG96" s="35"/>
      <c r="NIH96" s="35"/>
      <c r="NII96" s="35"/>
      <c r="NIJ96" s="35"/>
      <c r="NIK96" s="35"/>
      <c r="NIL96" s="35"/>
      <c r="NIM96" s="35"/>
      <c r="NIN96" s="35"/>
      <c r="NIO96" s="35"/>
      <c r="NIP96" s="35"/>
      <c r="NIQ96" s="35"/>
      <c r="NIR96" s="35"/>
      <c r="NIS96" s="35"/>
      <c r="NIT96" s="35"/>
      <c r="NIU96" s="35"/>
      <c r="NIV96" s="35"/>
      <c r="NIW96" s="35"/>
      <c r="NIX96" s="35"/>
      <c r="NIY96" s="35"/>
      <c r="NIZ96" s="35"/>
      <c r="NJA96" s="35"/>
      <c r="NJB96" s="35"/>
      <c r="NJC96" s="35"/>
      <c r="NJD96" s="35"/>
      <c r="NJE96" s="35"/>
      <c r="NJF96" s="35"/>
      <c r="NJG96" s="35"/>
      <c r="NJH96" s="35"/>
      <c r="NJI96" s="35"/>
      <c r="NJJ96" s="35"/>
      <c r="NJK96" s="35"/>
      <c r="NJL96" s="35"/>
      <c r="NJM96" s="35"/>
      <c r="NJN96" s="35"/>
      <c r="NJO96" s="35"/>
      <c r="NJP96" s="35"/>
      <c r="NJQ96" s="35"/>
      <c r="NJR96" s="35"/>
      <c r="NJS96" s="35"/>
      <c r="NJT96" s="35"/>
      <c r="NJU96" s="35"/>
      <c r="NJV96" s="35"/>
      <c r="NJW96" s="35"/>
      <c r="NJX96" s="35"/>
      <c r="NJY96" s="35"/>
      <c r="NJZ96" s="35"/>
      <c r="NKA96" s="35"/>
      <c r="NKB96" s="35"/>
      <c r="NKC96" s="35"/>
      <c r="NKD96" s="35"/>
      <c r="NKE96" s="35"/>
      <c r="NKF96" s="35"/>
      <c r="NKG96" s="35"/>
      <c r="NKH96" s="35"/>
      <c r="NKI96" s="35"/>
      <c r="NKJ96" s="35"/>
      <c r="NKK96" s="35"/>
      <c r="NKL96" s="35"/>
      <c r="NKM96" s="35"/>
      <c r="NKN96" s="35"/>
      <c r="NKO96" s="35"/>
      <c r="NKP96" s="35"/>
      <c r="NKQ96" s="35"/>
      <c r="NKR96" s="35"/>
      <c r="NKS96" s="35"/>
      <c r="NKT96" s="35"/>
      <c r="NKU96" s="35"/>
      <c r="NKV96" s="35"/>
      <c r="NKW96" s="35"/>
      <c r="NKX96" s="35"/>
      <c r="NKY96" s="35"/>
      <c r="NKZ96" s="35"/>
      <c r="NLA96" s="35"/>
      <c r="NLB96" s="35"/>
      <c r="NLC96" s="35"/>
      <c r="NLD96" s="35"/>
      <c r="NLE96" s="35"/>
      <c r="NLF96" s="35"/>
      <c r="NLG96" s="35"/>
      <c r="NLH96" s="35"/>
      <c r="NLI96" s="35"/>
      <c r="NLJ96" s="35"/>
      <c r="NLK96" s="35"/>
      <c r="NLL96" s="35"/>
      <c r="NLM96" s="35"/>
      <c r="NLN96" s="35"/>
      <c r="NLO96" s="35"/>
      <c r="NLP96" s="35"/>
      <c r="NLQ96" s="35"/>
      <c r="NLR96" s="35"/>
      <c r="NLS96" s="35"/>
      <c r="NLT96" s="35"/>
      <c r="NLU96" s="35"/>
      <c r="NLV96" s="35"/>
      <c r="NLW96" s="35"/>
      <c r="NLX96" s="35"/>
      <c r="NLY96" s="35"/>
      <c r="NLZ96" s="35"/>
      <c r="NMA96" s="35"/>
      <c r="NMB96" s="35"/>
      <c r="NMC96" s="35"/>
      <c r="NMD96" s="35"/>
      <c r="NME96" s="35"/>
      <c r="NMF96" s="35"/>
      <c r="NMG96" s="35"/>
      <c r="NMH96" s="35"/>
      <c r="NMI96" s="35"/>
      <c r="NMJ96" s="35"/>
      <c r="NMK96" s="35"/>
      <c r="NML96" s="35"/>
      <c r="NMM96" s="35"/>
      <c r="NMN96" s="35"/>
      <c r="NMO96" s="35"/>
      <c r="NMP96" s="35"/>
      <c r="NMQ96" s="35"/>
      <c r="NMR96" s="35"/>
      <c r="NMS96" s="35"/>
      <c r="NMT96" s="35"/>
      <c r="NMU96" s="35"/>
      <c r="NMV96" s="35"/>
      <c r="NMW96" s="35"/>
      <c r="NMX96" s="35"/>
      <c r="NMY96" s="35"/>
      <c r="NMZ96" s="35"/>
      <c r="NNA96" s="35"/>
      <c r="NNB96" s="35"/>
      <c r="NNC96" s="35"/>
      <c r="NND96" s="35"/>
      <c r="NNE96" s="35"/>
      <c r="NNF96" s="35"/>
      <c r="NNG96" s="35"/>
      <c r="NNH96" s="35"/>
      <c r="NNI96" s="35"/>
      <c r="NNJ96" s="35"/>
      <c r="NNK96" s="35"/>
      <c r="NNL96" s="35"/>
      <c r="NNM96" s="35"/>
      <c r="NNN96" s="35"/>
      <c r="NNO96" s="35"/>
      <c r="NNP96" s="35"/>
      <c r="NNQ96" s="35"/>
      <c r="NNR96" s="35"/>
      <c r="NNS96" s="35"/>
      <c r="NNT96" s="35"/>
      <c r="NNU96" s="35"/>
      <c r="NNV96" s="35"/>
      <c r="NNW96" s="35"/>
      <c r="NNX96" s="35"/>
      <c r="NNY96" s="35"/>
      <c r="NNZ96" s="35"/>
      <c r="NOA96" s="35"/>
      <c r="NOB96" s="35"/>
      <c r="NOC96" s="35"/>
      <c r="NOD96" s="35"/>
      <c r="NOE96" s="35"/>
      <c r="NOF96" s="35"/>
      <c r="NOG96" s="35"/>
      <c r="NOH96" s="35"/>
      <c r="NOI96" s="35"/>
      <c r="NOJ96" s="35"/>
      <c r="NOK96" s="35"/>
      <c r="NOL96" s="35"/>
      <c r="NOM96" s="35"/>
      <c r="NON96" s="35"/>
      <c r="NOO96" s="35"/>
      <c r="NOP96" s="35"/>
      <c r="NOQ96" s="35"/>
      <c r="NOR96" s="35"/>
      <c r="NOS96" s="35"/>
      <c r="NOT96" s="35"/>
      <c r="NOU96" s="35"/>
      <c r="NOV96" s="35"/>
      <c r="NOW96" s="35"/>
      <c r="NOX96" s="35"/>
      <c r="NOY96" s="35"/>
      <c r="NOZ96" s="35"/>
      <c r="NPA96" s="35"/>
      <c r="NPB96" s="35"/>
      <c r="NPC96" s="35"/>
      <c r="NPD96" s="35"/>
      <c r="NPE96" s="35"/>
      <c r="NPF96" s="35"/>
      <c r="NPG96" s="35"/>
      <c r="NPH96" s="35"/>
      <c r="NPI96" s="35"/>
      <c r="NPJ96" s="35"/>
      <c r="NPK96" s="35"/>
      <c r="NPL96" s="35"/>
      <c r="NPM96" s="35"/>
      <c r="NPN96" s="35"/>
      <c r="NPO96" s="35"/>
      <c r="NPP96" s="35"/>
      <c r="NPQ96" s="35"/>
      <c r="NPR96" s="35"/>
      <c r="NPS96" s="35"/>
      <c r="NPT96" s="35"/>
      <c r="NPU96" s="35"/>
      <c r="NPV96" s="35"/>
      <c r="NPW96" s="35"/>
      <c r="NPX96" s="35"/>
      <c r="NPY96" s="35"/>
      <c r="NPZ96" s="35"/>
      <c r="NQA96" s="35"/>
      <c r="NQB96" s="35"/>
      <c r="NQC96" s="35"/>
      <c r="NQD96" s="35"/>
      <c r="NQE96" s="35"/>
      <c r="NQF96" s="35"/>
      <c r="NQG96" s="35"/>
      <c r="NQH96" s="35"/>
      <c r="NQI96" s="35"/>
      <c r="NQJ96" s="35"/>
      <c r="NQK96" s="35"/>
      <c r="NQL96" s="35"/>
      <c r="NQM96" s="35"/>
      <c r="NQN96" s="35"/>
      <c r="NQO96" s="35"/>
      <c r="NQP96" s="35"/>
      <c r="NQQ96" s="35"/>
      <c r="NQR96" s="35"/>
      <c r="NQS96" s="35"/>
      <c r="NQT96" s="35"/>
      <c r="NQU96" s="35"/>
      <c r="NQV96" s="35"/>
      <c r="NQW96" s="35"/>
      <c r="NQX96" s="35"/>
      <c r="NQY96" s="35"/>
      <c r="NQZ96" s="35"/>
      <c r="NRA96" s="35"/>
      <c r="NRB96" s="35"/>
      <c r="NRC96" s="35"/>
      <c r="NRD96" s="35"/>
      <c r="NRE96" s="35"/>
      <c r="NRF96" s="35"/>
      <c r="NRG96" s="35"/>
      <c r="NRH96" s="35"/>
      <c r="NRI96" s="35"/>
      <c r="NRJ96" s="35"/>
      <c r="NRK96" s="35"/>
      <c r="NRL96" s="35"/>
      <c r="NRM96" s="35"/>
      <c r="NRN96" s="35"/>
      <c r="NRO96" s="35"/>
      <c r="NRP96" s="35"/>
      <c r="NRQ96" s="35"/>
      <c r="NRR96" s="35"/>
      <c r="NRS96" s="35"/>
      <c r="NRT96" s="35"/>
      <c r="NRU96" s="35"/>
      <c r="NRV96" s="35"/>
      <c r="NRW96" s="35"/>
      <c r="NRX96" s="35"/>
      <c r="NRY96" s="35"/>
      <c r="NRZ96" s="35"/>
      <c r="NSA96" s="35"/>
      <c r="NSB96" s="35"/>
      <c r="NSC96" s="35"/>
      <c r="NSD96" s="35"/>
      <c r="NSE96" s="35"/>
      <c r="NSF96" s="35"/>
      <c r="NSG96" s="35"/>
      <c r="NSH96" s="35"/>
      <c r="NSI96" s="35"/>
      <c r="NSJ96" s="35"/>
      <c r="NSK96" s="35"/>
      <c r="NSL96" s="35"/>
      <c r="NSM96" s="35"/>
      <c r="NSN96" s="35"/>
      <c r="NSO96" s="35"/>
      <c r="NSP96" s="35"/>
      <c r="NSQ96" s="35"/>
      <c r="NSR96" s="35"/>
      <c r="NSS96" s="35"/>
      <c r="NST96" s="35"/>
      <c r="NSU96" s="35"/>
      <c r="NSV96" s="35"/>
      <c r="NSW96" s="35"/>
      <c r="NSX96" s="35"/>
      <c r="NSY96" s="35"/>
      <c r="NSZ96" s="35"/>
      <c r="NTA96" s="35"/>
      <c r="NTB96" s="35"/>
      <c r="NTC96" s="35"/>
      <c r="NTD96" s="35"/>
      <c r="NTE96" s="35"/>
      <c r="NTF96" s="35"/>
      <c r="NTG96" s="35"/>
      <c r="NTH96" s="35"/>
      <c r="NTI96" s="35"/>
      <c r="NTJ96" s="35"/>
      <c r="NTK96" s="35"/>
      <c r="NTL96" s="35"/>
      <c r="NTM96" s="35"/>
      <c r="NTN96" s="35"/>
      <c r="NTO96" s="35"/>
      <c r="NTP96" s="35"/>
      <c r="NTQ96" s="35"/>
      <c r="NTR96" s="35"/>
      <c r="NTS96" s="35"/>
      <c r="NTT96" s="35"/>
      <c r="NTU96" s="35"/>
      <c r="NTV96" s="35"/>
      <c r="NTW96" s="35"/>
      <c r="NTX96" s="35"/>
      <c r="NTY96" s="35"/>
      <c r="NTZ96" s="35"/>
      <c r="NUA96" s="35"/>
      <c r="NUB96" s="35"/>
      <c r="NUC96" s="35"/>
      <c r="NUD96" s="35"/>
      <c r="NUE96" s="35"/>
      <c r="NUF96" s="35"/>
      <c r="NUG96" s="35"/>
      <c r="NUH96" s="35"/>
      <c r="NUI96" s="35"/>
      <c r="NUJ96" s="35"/>
      <c r="NUK96" s="35"/>
      <c r="NUL96" s="35"/>
      <c r="NUM96" s="35"/>
      <c r="NUN96" s="35"/>
      <c r="NUO96" s="35"/>
      <c r="NUP96" s="35"/>
      <c r="NUQ96" s="35"/>
      <c r="NUR96" s="35"/>
      <c r="NUS96" s="35"/>
      <c r="NUT96" s="35"/>
      <c r="NUU96" s="35"/>
      <c r="NUV96" s="35"/>
      <c r="NUW96" s="35"/>
      <c r="NUX96" s="35"/>
      <c r="NUY96" s="35"/>
      <c r="NUZ96" s="35"/>
      <c r="NVA96" s="35"/>
      <c r="NVB96" s="35"/>
      <c r="NVC96" s="35"/>
      <c r="NVD96" s="35"/>
      <c r="NVE96" s="35"/>
      <c r="NVF96" s="35"/>
      <c r="NVG96" s="35"/>
      <c r="NVH96" s="35"/>
      <c r="NVI96" s="35"/>
      <c r="NVJ96" s="35"/>
      <c r="NVK96" s="35"/>
      <c r="NVL96" s="35"/>
      <c r="NVM96" s="35"/>
      <c r="NVN96" s="35"/>
      <c r="NVO96" s="35"/>
      <c r="NVP96" s="35"/>
      <c r="NVQ96" s="35"/>
      <c r="NVR96" s="35"/>
      <c r="NVS96" s="35"/>
      <c r="NVT96" s="35"/>
      <c r="NVU96" s="35"/>
      <c r="NVV96" s="35"/>
      <c r="NVW96" s="35"/>
      <c r="NVX96" s="35"/>
      <c r="NVY96" s="35"/>
      <c r="NVZ96" s="35"/>
      <c r="NWA96" s="35"/>
      <c r="NWB96" s="35"/>
      <c r="NWC96" s="35"/>
      <c r="NWD96" s="35"/>
      <c r="NWE96" s="35"/>
      <c r="NWF96" s="35"/>
      <c r="NWG96" s="35"/>
      <c r="NWH96" s="35"/>
      <c r="NWI96" s="35"/>
      <c r="NWJ96" s="35"/>
      <c r="NWK96" s="35"/>
      <c r="NWL96" s="35"/>
      <c r="NWM96" s="35"/>
      <c r="NWN96" s="35"/>
      <c r="NWO96" s="35"/>
      <c r="NWP96" s="35"/>
      <c r="NWQ96" s="35"/>
      <c r="NWR96" s="35"/>
      <c r="NWS96" s="35"/>
      <c r="NWT96" s="35"/>
      <c r="NWU96" s="35"/>
      <c r="NWV96" s="35"/>
      <c r="NWW96" s="35"/>
      <c r="NWX96" s="35"/>
      <c r="NWY96" s="35"/>
      <c r="NWZ96" s="35"/>
      <c r="NXA96" s="35"/>
      <c r="NXB96" s="35"/>
      <c r="NXC96" s="35"/>
      <c r="NXD96" s="35"/>
      <c r="NXE96" s="35"/>
      <c r="NXF96" s="35"/>
      <c r="NXG96" s="35"/>
      <c r="NXH96" s="35"/>
      <c r="NXI96" s="35"/>
      <c r="NXJ96" s="35"/>
      <c r="NXK96" s="35"/>
      <c r="NXL96" s="35"/>
      <c r="NXM96" s="35"/>
      <c r="NXN96" s="35"/>
      <c r="NXO96" s="35"/>
      <c r="NXP96" s="35"/>
      <c r="NXQ96" s="35"/>
      <c r="NXR96" s="35"/>
      <c r="NXS96" s="35"/>
      <c r="NXT96" s="35"/>
      <c r="NXU96" s="35"/>
      <c r="NXV96" s="35"/>
      <c r="NXW96" s="35"/>
      <c r="NXX96" s="35"/>
      <c r="NXY96" s="35"/>
      <c r="NXZ96" s="35"/>
      <c r="NYA96" s="35"/>
      <c r="NYB96" s="35"/>
      <c r="NYC96" s="35"/>
      <c r="NYD96" s="35"/>
      <c r="NYE96" s="35"/>
      <c r="NYF96" s="35"/>
      <c r="NYG96" s="35"/>
      <c r="NYH96" s="35"/>
      <c r="NYI96" s="35"/>
      <c r="NYJ96" s="35"/>
      <c r="NYK96" s="35"/>
      <c r="NYL96" s="35"/>
      <c r="NYM96" s="35"/>
      <c r="NYN96" s="35"/>
      <c r="NYO96" s="35"/>
      <c r="NYP96" s="35"/>
      <c r="NYQ96" s="35"/>
      <c r="NYR96" s="35"/>
      <c r="NYS96" s="35"/>
      <c r="NYT96" s="35"/>
      <c r="NYU96" s="35"/>
      <c r="NYV96" s="35"/>
      <c r="NYW96" s="35"/>
      <c r="NYX96" s="35"/>
      <c r="NYY96" s="35"/>
      <c r="NYZ96" s="35"/>
      <c r="NZA96" s="35"/>
      <c r="NZB96" s="35"/>
      <c r="NZC96" s="35"/>
      <c r="NZD96" s="35"/>
      <c r="NZE96" s="35"/>
      <c r="NZF96" s="35"/>
      <c r="NZG96" s="35"/>
      <c r="NZH96" s="35"/>
      <c r="NZI96" s="35"/>
      <c r="NZJ96" s="35"/>
      <c r="NZK96" s="35"/>
      <c r="NZL96" s="35"/>
      <c r="NZM96" s="35"/>
      <c r="NZN96" s="35"/>
      <c r="NZO96" s="35"/>
      <c r="NZP96" s="35"/>
      <c r="NZQ96" s="35"/>
      <c r="NZR96" s="35"/>
      <c r="NZS96" s="35"/>
      <c r="NZT96" s="35"/>
      <c r="NZU96" s="35"/>
      <c r="NZV96" s="35"/>
      <c r="NZW96" s="35"/>
      <c r="NZX96" s="35"/>
      <c r="NZY96" s="35"/>
      <c r="NZZ96" s="35"/>
      <c r="OAA96" s="35"/>
      <c r="OAB96" s="35"/>
      <c r="OAC96" s="35"/>
      <c r="OAD96" s="35"/>
      <c r="OAE96" s="35"/>
      <c r="OAF96" s="35"/>
      <c r="OAG96" s="35"/>
      <c r="OAH96" s="35"/>
      <c r="OAI96" s="35"/>
      <c r="OAJ96" s="35"/>
      <c r="OAK96" s="35"/>
      <c r="OAL96" s="35"/>
      <c r="OAM96" s="35"/>
      <c r="OAN96" s="35"/>
      <c r="OAO96" s="35"/>
      <c r="OAP96" s="35"/>
      <c r="OAQ96" s="35"/>
      <c r="OAR96" s="35"/>
      <c r="OAS96" s="35"/>
      <c r="OAT96" s="35"/>
      <c r="OAU96" s="35"/>
      <c r="OAV96" s="35"/>
      <c r="OAW96" s="35"/>
      <c r="OAX96" s="35"/>
      <c r="OAY96" s="35"/>
      <c r="OAZ96" s="35"/>
      <c r="OBA96" s="35"/>
      <c r="OBB96" s="35"/>
      <c r="OBC96" s="35"/>
      <c r="OBD96" s="35"/>
      <c r="OBE96" s="35"/>
      <c r="OBF96" s="35"/>
      <c r="OBG96" s="35"/>
      <c r="OBH96" s="35"/>
      <c r="OBI96" s="35"/>
      <c r="OBJ96" s="35"/>
      <c r="OBK96" s="35"/>
      <c r="OBL96" s="35"/>
      <c r="OBM96" s="35"/>
      <c r="OBN96" s="35"/>
      <c r="OBO96" s="35"/>
      <c r="OBP96" s="35"/>
      <c r="OBQ96" s="35"/>
      <c r="OBR96" s="35"/>
      <c r="OBS96" s="35"/>
      <c r="OBT96" s="35"/>
      <c r="OBU96" s="35"/>
      <c r="OBV96" s="35"/>
      <c r="OBW96" s="35"/>
      <c r="OBX96" s="35"/>
      <c r="OBY96" s="35"/>
      <c r="OBZ96" s="35"/>
      <c r="OCA96" s="35"/>
      <c r="OCB96" s="35"/>
      <c r="OCC96" s="35"/>
      <c r="OCD96" s="35"/>
      <c r="OCE96" s="35"/>
      <c r="OCF96" s="35"/>
      <c r="OCG96" s="35"/>
      <c r="OCH96" s="35"/>
      <c r="OCI96" s="35"/>
      <c r="OCJ96" s="35"/>
      <c r="OCK96" s="35"/>
      <c r="OCL96" s="35"/>
      <c r="OCM96" s="35"/>
      <c r="OCN96" s="35"/>
      <c r="OCO96" s="35"/>
      <c r="OCP96" s="35"/>
      <c r="OCQ96" s="35"/>
      <c r="OCR96" s="35"/>
      <c r="OCS96" s="35"/>
      <c r="OCT96" s="35"/>
      <c r="OCU96" s="35"/>
      <c r="OCV96" s="35"/>
      <c r="OCW96" s="35"/>
      <c r="OCX96" s="35"/>
      <c r="OCY96" s="35"/>
      <c r="OCZ96" s="35"/>
      <c r="ODA96" s="35"/>
      <c r="ODB96" s="35"/>
      <c r="ODC96" s="35"/>
      <c r="ODD96" s="35"/>
      <c r="ODE96" s="35"/>
      <c r="ODF96" s="35"/>
      <c r="ODG96" s="35"/>
      <c r="ODH96" s="35"/>
      <c r="ODI96" s="35"/>
      <c r="ODJ96" s="35"/>
      <c r="ODK96" s="35"/>
      <c r="ODL96" s="35"/>
      <c r="ODM96" s="35"/>
      <c r="ODN96" s="35"/>
      <c r="ODO96" s="35"/>
      <c r="ODP96" s="35"/>
      <c r="ODQ96" s="35"/>
      <c r="ODR96" s="35"/>
      <c r="ODS96" s="35"/>
      <c r="ODT96" s="35"/>
      <c r="ODU96" s="35"/>
      <c r="ODV96" s="35"/>
      <c r="ODW96" s="35"/>
      <c r="ODX96" s="35"/>
      <c r="ODY96" s="35"/>
      <c r="ODZ96" s="35"/>
      <c r="OEA96" s="35"/>
      <c r="OEB96" s="35"/>
      <c r="OEC96" s="35"/>
      <c r="OED96" s="35"/>
      <c r="OEE96" s="35"/>
      <c r="OEF96" s="35"/>
      <c r="OEG96" s="35"/>
      <c r="OEH96" s="35"/>
      <c r="OEI96" s="35"/>
      <c r="OEJ96" s="35"/>
      <c r="OEK96" s="35"/>
      <c r="OEL96" s="35"/>
      <c r="OEM96" s="35"/>
      <c r="OEN96" s="35"/>
      <c r="OEO96" s="35"/>
      <c r="OEP96" s="35"/>
      <c r="OEQ96" s="35"/>
      <c r="OER96" s="35"/>
      <c r="OES96" s="35"/>
      <c r="OET96" s="35"/>
      <c r="OEU96" s="35"/>
      <c r="OEV96" s="35"/>
      <c r="OEW96" s="35"/>
      <c r="OEX96" s="35"/>
      <c r="OEY96" s="35"/>
      <c r="OEZ96" s="35"/>
      <c r="OFA96" s="35"/>
      <c r="OFB96" s="35"/>
      <c r="OFC96" s="35"/>
      <c r="OFD96" s="35"/>
      <c r="OFE96" s="35"/>
      <c r="OFF96" s="35"/>
      <c r="OFG96" s="35"/>
      <c r="OFH96" s="35"/>
      <c r="OFI96" s="35"/>
      <c r="OFJ96" s="35"/>
      <c r="OFK96" s="35"/>
      <c r="OFL96" s="35"/>
      <c r="OFM96" s="35"/>
      <c r="OFN96" s="35"/>
      <c r="OFO96" s="35"/>
      <c r="OFP96" s="35"/>
      <c r="OFQ96" s="35"/>
      <c r="OFR96" s="35"/>
      <c r="OFS96" s="35"/>
      <c r="OFT96" s="35"/>
      <c r="OFU96" s="35"/>
      <c r="OFV96" s="35"/>
      <c r="OFW96" s="35"/>
      <c r="OFX96" s="35"/>
      <c r="OFY96" s="35"/>
      <c r="OFZ96" s="35"/>
      <c r="OGA96" s="35"/>
      <c r="OGB96" s="35"/>
      <c r="OGC96" s="35"/>
      <c r="OGD96" s="35"/>
      <c r="OGE96" s="35"/>
      <c r="OGF96" s="35"/>
      <c r="OGG96" s="35"/>
      <c r="OGH96" s="35"/>
      <c r="OGI96" s="35"/>
      <c r="OGJ96" s="35"/>
      <c r="OGK96" s="35"/>
      <c r="OGL96" s="35"/>
      <c r="OGM96" s="35"/>
      <c r="OGN96" s="35"/>
      <c r="OGO96" s="35"/>
      <c r="OGP96" s="35"/>
      <c r="OGQ96" s="35"/>
      <c r="OGR96" s="35"/>
      <c r="OGS96" s="35"/>
      <c r="OGT96" s="35"/>
      <c r="OGU96" s="35"/>
      <c r="OGV96" s="35"/>
      <c r="OGW96" s="35"/>
      <c r="OGX96" s="35"/>
      <c r="OGY96" s="35"/>
      <c r="OGZ96" s="35"/>
      <c r="OHA96" s="35"/>
      <c r="OHB96" s="35"/>
      <c r="OHC96" s="35"/>
      <c r="OHD96" s="35"/>
      <c r="OHE96" s="35"/>
      <c r="OHF96" s="35"/>
      <c r="OHG96" s="35"/>
      <c r="OHH96" s="35"/>
      <c r="OHI96" s="35"/>
      <c r="OHJ96" s="35"/>
      <c r="OHK96" s="35"/>
      <c r="OHL96" s="35"/>
      <c r="OHM96" s="35"/>
      <c r="OHN96" s="35"/>
      <c r="OHO96" s="35"/>
      <c r="OHP96" s="35"/>
      <c r="OHQ96" s="35"/>
      <c r="OHR96" s="35"/>
      <c r="OHS96" s="35"/>
      <c r="OHT96" s="35"/>
      <c r="OHU96" s="35"/>
      <c r="OHV96" s="35"/>
      <c r="OHW96" s="35"/>
      <c r="OHX96" s="35"/>
      <c r="OHY96" s="35"/>
      <c r="OHZ96" s="35"/>
      <c r="OIA96" s="35"/>
      <c r="OIB96" s="35"/>
      <c r="OIC96" s="35"/>
      <c r="OID96" s="35"/>
      <c r="OIE96" s="35"/>
      <c r="OIF96" s="35"/>
      <c r="OIG96" s="35"/>
      <c r="OIH96" s="35"/>
      <c r="OII96" s="35"/>
      <c r="OIJ96" s="35"/>
      <c r="OIK96" s="35"/>
      <c r="OIL96" s="35"/>
      <c r="OIM96" s="35"/>
      <c r="OIN96" s="35"/>
      <c r="OIO96" s="35"/>
      <c r="OIP96" s="35"/>
      <c r="OIQ96" s="35"/>
      <c r="OIR96" s="35"/>
      <c r="OIS96" s="35"/>
      <c r="OIT96" s="35"/>
      <c r="OIU96" s="35"/>
      <c r="OIV96" s="35"/>
      <c r="OIW96" s="35"/>
      <c r="OIX96" s="35"/>
      <c r="OIY96" s="35"/>
      <c r="OIZ96" s="35"/>
      <c r="OJA96" s="35"/>
      <c r="OJB96" s="35"/>
      <c r="OJC96" s="35"/>
      <c r="OJD96" s="35"/>
      <c r="OJE96" s="35"/>
      <c r="OJF96" s="35"/>
      <c r="OJG96" s="35"/>
      <c r="OJH96" s="35"/>
      <c r="OJI96" s="35"/>
      <c r="OJJ96" s="35"/>
      <c r="OJK96" s="35"/>
      <c r="OJL96" s="35"/>
      <c r="OJM96" s="35"/>
      <c r="OJN96" s="35"/>
      <c r="OJO96" s="35"/>
      <c r="OJP96" s="35"/>
      <c r="OJQ96" s="35"/>
      <c r="OJR96" s="35"/>
      <c r="OJS96" s="35"/>
      <c r="OJT96" s="35"/>
      <c r="OJU96" s="35"/>
      <c r="OJV96" s="35"/>
      <c r="OJW96" s="35"/>
      <c r="OJX96" s="35"/>
      <c r="OJY96" s="35"/>
      <c r="OJZ96" s="35"/>
      <c r="OKA96" s="35"/>
      <c r="OKB96" s="35"/>
      <c r="OKC96" s="35"/>
      <c r="OKD96" s="35"/>
      <c r="OKE96" s="35"/>
      <c r="OKF96" s="35"/>
      <c r="OKG96" s="35"/>
      <c r="OKH96" s="35"/>
      <c r="OKI96" s="35"/>
      <c r="OKJ96" s="35"/>
      <c r="OKK96" s="35"/>
      <c r="OKL96" s="35"/>
      <c r="OKM96" s="35"/>
      <c r="OKN96" s="35"/>
      <c r="OKO96" s="35"/>
      <c r="OKP96" s="35"/>
      <c r="OKQ96" s="35"/>
      <c r="OKR96" s="35"/>
      <c r="OKS96" s="35"/>
      <c r="OKT96" s="35"/>
      <c r="OKU96" s="35"/>
      <c r="OKV96" s="35"/>
      <c r="OKW96" s="35"/>
      <c r="OKX96" s="35"/>
      <c r="OKY96" s="35"/>
      <c r="OKZ96" s="35"/>
      <c r="OLA96" s="35"/>
      <c r="OLB96" s="35"/>
      <c r="OLC96" s="35"/>
      <c r="OLD96" s="35"/>
      <c r="OLE96" s="35"/>
      <c r="OLF96" s="35"/>
      <c r="OLG96" s="35"/>
      <c r="OLH96" s="35"/>
      <c r="OLI96" s="35"/>
      <c r="OLJ96" s="35"/>
      <c r="OLK96" s="35"/>
      <c r="OLL96" s="35"/>
      <c r="OLM96" s="35"/>
      <c r="OLN96" s="35"/>
      <c r="OLO96" s="35"/>
      <c r="OLP96" s="35"/>
      <c r="OLQ96" s="35"/>
      <c r="OLR96" s="35"/>
      <c r="OLS96" s="35"/>
      <c r="OLT96" s="35"/>
      <c r="OLU96" s="35"/>
      <c r="OLV96" s="35"/>
      <c r="OLW96" s="35"/>
      <c r="OLX96" s="35"/>
      <c r="OLY96" s="35"/>
      <c r="OLZ96" s="35"/>
      <c r="OMA96" s="35"/>
      <c r="OMB96" s="35"/>
      <c r="OMC96" s="35"/>
      <c r="OMD96" s="35"/>
      <c r="OME96" s="35"/>
      <c r="OMF96" s="35"/>
      <c r="OMG96" s="35"/>
      <c r="OMH96" s="35"/>
      <c r="OMI96" s="35"/>
      <c r="OMJ96" s="35"/>
      <c r="OMK96" s="35"/>
      <c r="OML96" s="35"/>
      <c r="OMM96" s="35"/>
      <c r="OMN96" s="35"/>
      <c r="OMO96" s="35"/>
      <c r="OMP96" s="35"/>
      <c r="OMQ96" s="35"/>
      <c r="OMR96" s="35"/>
      <c r="OMS96" s="35"/>
      <c r="OMT96" s="35"/>
      <c r="OMU96" s="35"/>
      <c r="OMV96" s="35"/>
      <c r="OMW96" s="35"/>
      <c r="OMX96" s="35"/>
      <c r="OMY96" s="35"/>
      <c r="OMZ96" s="35"/>
      <c r="ONA96" s="35"/>
      <c r="ONB96" s="35"/>
      <c r="ONC96" s="35"/>
      <c r="OND96" s="35"/>
      <c r="ONE96" s="35"/>
      <c r="ONF96" s="35"/>
      <c r="ONG96" s="35"/>
      <c r="ONH96" s="35"/>
      <c r="ONI96" s="35"/>
      <c r="ONJ96" s="35"/>
      <c r="ONK96" s="35"/>
      <c r="ONL96" s="35"/>
      <c r="ONM96" s="35"/>
      <c r="ONN96" s="35"/>
      <c r="ONO96" s="35"/>
      <c r="ONP96" s="35"/>
      <c r="ONQ96" s="35"/>
      <c r="ONR96" s="35"/>
      <c r="ONS96" s="35"/>
      <c r="ONT96" s="35"/>
      <c r="ONU96" s="35"/>
      <c r="ONV96" s="35"/>
      <c r="ONW96" s="35"/>
      <c r="ONX96" s="35"/>
      <c r="ONY96" s="35"/>
      <c r="ONZ96" s="35"/>
      <c r="OOA96" s="35"/>
      <c r="OOB96" s="35"/>
      <c r="OOC96" s="35"/>
      <c r="OOD96" s="35"/>
      <c r="OOE96" s="35"/>
      <c r="OOF96" s="35"/>
      <c r="OOG96" s="35"/>
      <c r="OOH96" s="35"/>
      <c r="OOI96" s="35"/>
      <c r="OOJ96" s="35"/>
      <c r="OOK96" s="35"/>
      <c r="OOL96" s="35"/>
      <c r="OOM96" s="35"/>
      <c r="OON96" s="35"/>
      <c r="OOO96" s="35"/>
      <c r="OOP96" s="35"/>
      <c r="OOQ96" s="35"/>
      <c r="OOR96" s="35"/>
      <c r="OOS96" s="35"/>
      <c r="OOT96" s="35"/>
      <c r="OOU96" s="35"/>
      <c r="OOV96" s="35"/>
      <c r="OOW96" s="35"/>
      <c r="OOX96" s="35"/>
      <c r="OOY96" s="35"/>
      <c r="OOZ96" s="35"/>
      <c r="OPA96" s="35"/>
      <c r="OPB96" s="35"/>
      <c r="OPC96" s="35"/>
      <c r="OPD96" s="35"/>
      <c r="OPE96" s="35"/>
      <c r="OPF96" s="35"/>
      <c r="OPG96" s="35"/>
      <c r="OPH96" s="35"/>
      <c r="OPI96" s="35"/>
      <c r="OPJ96" s="35"/>
      <c r="OPK96" s="35"/>
      <c r="OPL96" s="35"/>
      <c r="OPM96" s="35"/>
      <c r="OPN96" s="35"/>
      <c r="OPO96" s="35"/>
      <c r="OPP96" s="35"/>
      <c r="OPQ96" s="35"/>
      <c r="OPR96" s="35"/>
      <c r="OPS96" s="35"/>
      <c r="OPT96" s="35"/>
      <c r="OPU96" s="35"/>
      <c r="OPV96" s="35"/>
      <c r="OPW96" s="35"/>
      <c r="OPX96" s="35"/>
      <c r="OPY96" s="35"/>
      <c r="OPZ96" s="35"/>
      <c r="OQA96" s="35"/>
      <c r="OQB96" s="35"/>
      <c r="OQC96" s="35"/>
      <c r="OQD96" s="35"/>
      <c r="OQE96" s="35"/>
      <c r="OQF96" s="35"/>
      <c r="OQG96" s="35"/>
      <c r="OQH96" s="35"/>
      <c r="OQI96" s="35"/>
      <c r="OQJ96" s="35"/>
      <c r="OQK96" s="35"/>
      <c r="OQL96" s="35"/>
      <c r="OQM96" s="35"/>
      <c r="OQN96" s="35"/>
      <c r="OQO96" s="35"/>
      <c r="OQP96" s="35"/>
      <c r="OQQ96" s="35"/>
      <c r="OQR96" s="35"/>
      <c r="OQS96" s="35"/>
      <c r="OQT96" s="35"/>
      <c r="OQU96" s="35"/>
      <c r="OQV96" s="35"/>
      <c r="OQW96" s="35"/>
      <c r="OQX96" s="35"/>
      <c r="OQY96" s="35"/>
      <c r="OQZ96" s="35"/>
      <c r="ORA96" s="35"/>
      <c r="ORB96" s="35"/>
      <c r="ORC96" s="35"/>
      <c r="ORD96" s="35"/>
      <c r="ORE96" s="35"/>
      <c r="ORF96" s="35"/>
      <c r="ORG96" s="35"/>
      <c r="ORH96" s="35"/>
      <c r="ORI96" s="35"/>
      <c r="ORJ96" s="35"/>
      <c r="ORK96" s="35"/>
      <c r="ORL96" s="35"/>
      <c r="ORM96" s="35"/>
      <c r="ORN96" s="35"/>
      <c r="ORO96" s="35"/>
      <c r="ORP96" s="35"/>
      <c r="ORQ96" s="35"/>
      <c r="ORR96" s="35"/>
      <c r="ORS96" s="35"/>
      <c r="ORT96" s="35"/>
      <c r="ORU96" s="35"/>
      <c r="ORV96" s="35"/>
      <c r="ORW96" s="35"/>
      <c r="ORX96" s="35"/>
      <c r="ORY96" s="35"/>
      <c r="ORZ96" s="35"/>
      <c r="OSA96" s="35"/>
      <c r="OSB96" s="35"/>
      <c r="OSC96" s="35"/>
      <c r="OSD96" s="35"/>
      <c r="OSE96" s="35"/>
      <c r="OSF96" s="35"/>
      <c r="OSG96" s="35"/>
      <c r="OSH96" s="35"/>
      <c r="OSI96" s="35"/>
      <c r="OSJ96" s="35"/>
      <c r="OSK96" s="35"/>
      <c r="OSL96" s="35"/>
      <c r="OSM96" s="35"/>
      <c r="OSN96" s="35"/>
      <c r="OSO96" s="35"/>
      <c r="OSP96" s="35"/>
      <c r="OSQ96" s="35"/>
      <c r="OSR96" s="35"/>
      <c r="OSS96" s="35"/>
      <c r="OST96" s="35"/>
      <c r="OSU96" s="35"/>
      <c r="OSV96" s="35"/>
      <c r="OSW96" s="35"/>
      <c r="OSX96" s="35"/>
      <c r="OSY96" s="35"/>
      <c r="OSZ96" s="35"/>
      <c r="OTA96" s="35"/>
      <c r="OTB96" s="35"/>
      <c r="OTC96" s="35"/>
      <c r="OTD96" s="35"/>
      <c r="OTE96" s="35"/>
      <c r="OTF96" s="35"/>
      <c r="OTG96" s="35"/>
      <c r="OTH96" s="35"/>
      <c r="OTI96" s="35"/>
      <c r="OTJ96" s="35"/>
      <c r="OTK96" s="35"/>
      <c r="OTL96" s="35"/>
      <c r="OTM96" s="35"/>
      <c r="OTN96" s="35"/>
      <c r="OTO96" s="35"/>
      <c r="OTP96" s="35"/>
      <c r="OTQ96" s="35"/>
      <c r="OTR96" s="35"/>
      <c r="OTS96" s="35"/>
      <c r="OTT96" s="35"/>
      <c r="OTU96" s="35"/>
      <c r="OTV96" s="35"/>
      <c r="OTW96" s="35"/>
      <c r="OTX96" s="35"/>
      <c r="OTY96" s="35"/>
      <c r="OTZ96" s="35"/>
      <c r="OUA96" s="35"/>
      <c r="OUB96" s="35"/>
      <c r="OUC96" s="35"/>
      <c r="OUD96" s="35"/>
      <c r="OUE96" s="35"/>
      <c r="OUF96" s="35"/>
      <c r="OUG96" s="35"/>
      <c r="OUH96" s="35"/>
      <c r="OUI96" s="35"/>
      <c r="OUJ96" s="35"/>
      <c r="OUK96" s="35"/>
      <c r="OUL96" s="35"/>
      <c r="OUM96" s="35"/>
      <c r="OUN96" s="35"/>
      <c r="OUO96" s="35"/>
      <c r="OUP96" s="35"/>
      <c r="OUQ96" s="35"/>
      <c r="OUR96" s="35"/>
      <c r="OUS96" s="35"/>
      <c r="OUT96" s="35"/>
      <c r="OUU96" s="35"/>
      <c r="OUV96" s="35"/>
      <c r="OUW96" s="35"/>
      <c r="OUX96" s="35"/>
      <c r="OUY96" s="35"/>
      <c r="OUZ96" s="35"/>
      <c r="OVA96" s="35"/>
      <c r="OVB96" s="35"/>
      <c r="OVC96" s="35"/>
      <c r="OVD96" s="35"/>
      <c r="OVE96" s="35"/>
      <c r="OVF96" s="35"/>
      <c r="OVG96" s="35"/>
      <c r="OVH96" s="35"/>
      <c r="OVI96" s="35"/>
      <c r="OVJ96" s="35"/>
      <c r="OVK96" s="35"/>
      <c r="OVL96" s="35"/>
      <c r="OVM96" s="35"/>
      <c r="OVN96" s="35"/>
      <c r="OVO96" s="35"/>
      <c r="OVP96" s="35"/>
      <c r="OVQ96" s="35"/>
      <c r="OVR96" s="35"/>
      <c r="OVS96" s="35"/>
      <c r="OVT96" s="35"/>
      <c r="OVU96" s="35"/>
      <c r="OVV96" s="35"/>
      <c r="OVW96" s="35"/>
      <c r="OVX96" s="35"/>
      <c r="OVY96" s="35"/>
      <c r="OVZ96" s="35"/>
      <c r="OWA96" s="35"/>
      <c r="OWB96" s="35"/>
      <c r="OWC96" s="35"/>
      <c r="OWD96" s="35"/>
      <c r="OWE96" s="35"/>
      <c r="OWF96" s="35"/>
      <c r="OWG96" s="35"/>
      <c r="OWH96" s="35"/>
      <c r="OWI96" s="35"/>
      <c r="OWJ96" s="35"/>
      <c r="OWK96" s="35"/>
      <c r="OWL96" s="35"/>
      <c r="OWM96" s="35"/>
      <c r="OWN96" s="35"/>
      <c r="OWO96" s="35"/>
      <c r="OWP96" s="35"/>
      <c r="OWQ96" s="35"/>
      <c r="OWR96" s="35"/>
      <c r="OWS96" s="35"/>
      <c r="OWT96" s="35"/>
      <c r="OWU96" s="35"/>
      <c r="OWV96" s="35"/>
      <c r="OWW96" s="35"/>
      <c r="OWX96" s="35"/>
      <c r="OWY96" s="35"/>
      <c r="OWZ96" s="35"/>
      <c r="OXA96" s="35"/>
      <c r="OXB96" s="35"/>
      <c r="OXC96" s="35"/>
      <c r="OXD96" s="35"/>
      <c r="OXE96" s="35"/>
      <c r="OXF96" s="35"/>
      <c r="OXG96" s="35"/>
      <c r="OXH96" s="35"/>
      <c r="OXI96" s="35"/>
      <c r="OXJ96" s="35"/>
      <c r="OXK96" s="35"/>
      <c r="OXL96" s="35"/>
      <c r="OXM96" s="35"/>
      <c r="OXN96" s="35"/>
      <c r="OXO96" s="35"/>
      <c r="OXP96" s="35"/>
      <c r="OXQ96" s="35"/>
      <c r="OXR96" s="35"/>
      <c r="OXS96" s="35"/>
      <c r="OXT96" s="35"/>
      <c r="OXU96" s="35"/>
      <c r="OXV96" s="35"/>
      <c r="OXW96" s="35"/>
      <c r="OXX96" s="35"/>
      <c r="OXY96" s="35"/>
      <c r="OXZ96" s="35"/>
      <c r="OYA96" s="35"/>
      <c r="OYB96" s="35"/>
      <c r="OYC96" s="35"/>
      <c r="OYD96" s="35"/>
      <c r="OYE96" s="35"/>
      <c r="OYF96" s="35"/>
      <c r="OYG96" s="35"/>
      <c r="OYH96" s="35"/>
      <c r="OYI96" s="35"/>
      <c r="OYJ96" s="35"/>
      <c r="OYK96" s="35"/>
      <c r="OYL96" s="35"/>
      <c r="OYM96" s="35"/>
      <c r="OYN96" s="35"/>
      <c r="OYO96" s="35"/>
      <c r="OYP96" s="35"/>
      <c r="OYQ96" s="35"/>
      <c r="OYR96" s="35"/>
      <c r="OYS96" s="35"/>
      <c r="OYT96" s="35"/>
      <c r="OYU96" s="35"/>
      <c r="OYV96" s="35"/>
      <c r="OYW96" s="35"/>
      <c r="OYX96" s="35"/>
      <c r="OYY96" s="35"/>
      <c r="OYZ96" s="35"/>
      <c r="OZA96" s="35"/>
      <c r="OZB96" s="35"/>
      <c r="OZC96" s="35"/>
      <c r="OZD96" s="35"/>
      <c r="OZE96" s="35"/>
      <c r="OZF96" s="35"/>
      <c r="OZG96" s="35"/>
      <c r="OZH96" s="35"/>
      <c r="OZI96" s="35"/>
      <c r="OZJ96" s="35"/>
      <c r="OZK96" s="35"/>
      <c r="OZL96" s="35"/>
      <c r="OZM96" s="35"/>
      <c r="OZN96" s="35"/>
      <c r="OZO96" s="35"/>
      <c r="OZP96" s="35"/>
      <c r="OZQ96" s="35"/>
      <c r="OZR96" s="35"/>
      <c r="OZS96" s="35"/>
      <c r="OZT96" s="35"/>
      <c r="OZU96" s="35"/>
      <c r="OZV96" s="35"/>
      <c r="OZW96" s="35"/>
      <c r="OZX96" s="35"/>
      <c r="OZY96" s="35"/>
      <c r="OZZ96" s="35"/>
      <c r="PAA96" s="35"/>
      <c r="PAB96" s="35"/>
      <c r="PAC96" s="35"/>
      <c r="PAD96" s="35"/>
      <c r="PAE96" s="35"/>
      <c r="PAF96" s="35"/>
      <c r="PAG96" s="35"/>
      <c r="PAH96" s="35"/>
      <c r="PAI96" s="35"/>
      <c r="PAJ96" s="35"/>
      <c r="PAK96" s="35"/>
      <c r="PAL96" s="35"/>
      <c r="PAM96" s="35"/>
      <c r="PAN96" s="35"/>
      <c r="PAO96" s="35"/>
      <c r="PAP96" s="35"/>
      <c r="PAQ96" s="35"/>
      <c r="PAR96" s="35"/>
      <c r="PAS96" s="35"/>
      <c r="PAT96" s="35"/>
      <c r="PAU96" s="35"/>
      <c r="PAV96" s="35"/>
      <c r="PAW96" s="35"/>
      <c r="PAX96" s="35"/>
      <c r="PAY96" s="35"/>
      <c r="PAZ96" s="35"/>
      <c r="PBA96" s="35"/>
      <c r="PBB96" s="35"/>
      <c r="PBC96" s="35"/>
      <c r="PBD96" s="35"/>
      <c r="PBE96" s="35"/>
      <c r="PBF96" s="35"/>
      <c r="PBG96" s="35"/>
      <c r="PBH96" s="35"/>
      <c r="PBI96" s="35"/>
      <c r="PBJ96" s="35"/>
      <c r="PBK96" s="35"/>
      <c r="PBL96" s="35"/>
      <c r="PBM96" s="35"/>
      <c r="PBN96" s="35"/>
      <c r="PBO96" s="35"/>
      <c r="PBP96" s="35"/>
      <c r="PBQ96" s="35"/>
      <c r="PBR96" s="35"/>
      <c r="PBS96" s="35"/>
      <c r="PBT96" s="35"/>
      <c r="PBU96" s="35"/>
      <c r="PBV96" s="35"/>
      <c r="PBW96" s="35"/>
      <c r="PBX96" s="35"/>
      <c r="PBY96" s="35"/>
      <c r="PBZ96" s="35"/>
      <c r="PCA96" s="35"/>
      <c r="PCB96" s="35"/>
      <c r="PCC96" s="35"/>
      <c r="PCD96" s="35"/>
      <c r="PCE96" s="35"/>
      <c r="PCF96" s="35"/>
      <c r="PCG96" s="35"/>
      <c r="PCH96" s="35"/>
      <c r="PCI96" s="35"/>
      <c r="PCJ96" s="35"/>
      <c r="PCK96" s="35"/>
      <c r="PCL96" s="35"/>
      <c r="PCM96" s="35"/>
      <c r="PCN96" s="35"/>
      <c r="PCO96" s="35"/>
      <c r="PCP96" s="35"/>
      <c r="PCQ96" s="35"/>
      <c r="PCR96" s="35"/>
      <c r="PCS96" s="35"/>
      <c r="PCT96" s="35"/>
      <c r="PCU96" s="35"/>
      <c r="PCV96" s="35"/>
      <c r="PCW96" s="35"/>
      <c r="PCX96" s="35"/>
      <c r="PCY96" s="35"/>
      <c r="PCZ96" s="35"/>
      <c r="PDA96" s="35"/>
      <c r="PDB96" s="35"/>
      <c r="PDC96" s="35"/>
      <c r="PDD96" s="35"/>
      <c r="PDE96" s="35"/>
      <c r="PDF96" s="35"/>
      <c r="PDG96" s="35"/>
      <c r="PDH96" s="35"/>
      <c r="PDI96" s="35"/>
      <c r="PDJ96" s="35"/>
      <c r="PDK96" s="35"/>
      <c r="PDL96" s="35"/>
      <c r="PDM96" s="35"/>
      <c r="PDN96" s="35"/>
      <c r="PDO96" s="35"/>
      <c r="PDP96" s="35"/>
      <c r="PDQ96" s="35"/>
      <c r="PDR96" s="35"/>
      <c r="PDS96" s="35"/>
      <c r="PDT96" s="35"/>
      <c r="PDU96" s="35"/>
      <c r="PDV96" s="35"/>
      <c r="PDW96" s="35"/>
      <c r="PDX96" s="35"/>
      <c r="PDY96" s="35"/>
      <c r="PDZ96" s="35"/>
      <c r="PEA96" s="35"/>
      <c r="PEB96" s="35"/>
      <c r="PEC96" s="35"/>
      <c r="PED96" s="35"/>
      <c r="PEE96" s="35"/>
      <c r="PEF96" s="35"/>
      <c r="PEG96" s="35"/>
      <c r="PEH96" s="35"/>
      <c r="PEI96" s="35"/>
      <c r="PEJ96" s="35"/>
      <c r="PEK96" s="35"/>
      <c r="PEL96" s="35"/>
      <c r="PEM96" s="35"/>
      <c r="PEN96" s="35"/>
      <c r="PEO96" s="35"/>
      <c r="PEP96" s="35"/>
      <c r="PEQ96" s="35"/>
      <c r="PER96" s="35"/>
      <c r="PES96" s="35"/>
      <c r="PET96" s="35"/>
      <c r="PEU96" s="35"/>
      <c r="PEV96" s="35"/>
      <c r="PEW96" s="35"/>
      <c r="PEX96" s="35"/>
      <c r="PEY96" s="35"/>
      <c r="PEZ96" s="35"/>
      <c r="PFA96" s="35"/>
      <c r="PFB96" s="35"/>
      <c r="PFC96" s="35"/>
      <c r="PFD96" s="35"/>
      <c r="PFE96" s="35"/>
      <c r="PFF96" s="35"/>
      <c r="PFG96" s="35"/>
      <c r="PFH96" s="35"/>
      <c r="PFI96" s="35"/>
      <c r="PFJ96" s="35"/>
      <c r="PFK96" s="35"/>
      <c r="PFL96" s="35"/>
      <c r="PFM96" s="35"/>
      <c r="PFN96" s="35"/>
      <c r="PFO96" s="35"/>
      <c r="PFP96" s="35"/>
      <c r="PFQ96" s="35"/>
      <c r="PFR96" s="35"/>
      <c r="PFS96" s="35"/>
      <c r="PFT96" s="35"/>
      <c r="PFU96" s="35"/>
      <c r="PFV96" s="35"/>
      <c r="PFW96" s="35"/>
      <c r="PFX96" s="35"/>
      <c r="PFY96" s="35"/>
      <c r="PFZ96" s="35"/>
      <c r="PGA96" s="35"/>
      <c r="PGB96" s="35"/>
      <c r="PGC96" s="35"/>
      <c r="PGD96" s="35"/>
      <c r="PGE96" s="35"/>
      <c r="PGF96" s="35"/>
      <c r="PGG96" s="35"/>
      <c r="PGH96" s="35"/>
      <c r="PGI96" s="35"/>
      <c r="PGJ96" s="35"/>
      <c r="PGK96" s="35"/>
      <c r="PGL96" s="35"/>
      <c r="PGM96" s="35"/>
      <c r="PGN96" s="35"/>
      <c r="PGO96" s="35"/>
      <c r="PGP96" s="35"/>
      <c r="PGQ96" s="35"/>
      <c r="PGR96" s="35"/>
      <c r="PGS96" s="35"/>
      <c r="PGT96" s="35"/>
      <c r="PGU96" s="35"/>
      <c r="PGV96" s="35"/>
      <c r="PGW96" s="35"/>
      <c r="PGX96" s="35"/>
      <c r="PGY96" s="35"/>
      <c r="PGZ96" s="35"/>
      <c r="PHA96" s="35"/>
      <c r="PHB96" s="35"/>
      <c r="PHC96" s="35"/>
      <c r="PHD96" s="35"/>
      <c r="PHE96" s="35"/>
      <c r="PHF96" s="35"/>
      <c r="PHG96" s="35"/>
      <c r="PHH96" s="35"/>
      <c r="PHI96" s="35"/>
      <c r="PHJ96" s="35"/>
      <c r="PHK96" s="35"/>
      <c r="PHL96" s="35"/>
      <c r="PHM96" s="35"/>
      <c r="PHN96" s="35"/>
      <c r="PHO96" s="35"/>
      <c r="PHP96" s="35"/>
      <c r="PHQ96" s="35"/>
      <c r="PHR96" s="35"/>
      <c r="PHS96" s="35"/>
      <c r="PHT96" s="35"/>
      <c r="PHU96" s="35"/>
      <c r="PHV96" s="35"/>
      <c r="PHW96" s="35"/>
      <c r="PHX96" s="35"/>
      <c r="PHY96" s="35"/>
      <c r="PHZ96" s="35"/>
      <c r="PIA96" s="35"/>
      <c r="PIB96" s="35"/>
      <c r="PIC96" s="35"/>
      <c r="PID96" s="35"/>
      <c r="PIE96" s="35"/>
      <c r="PIF96" s="35"/>
      <c r="PIG96" s="35"/>
      <c r="PIH96" s="35"/>
      <c r="PII96" s="35"/>
      <c r="PIJ96" s="35"/>
      <c r="PIK96" s="35"/>
      <c r="PIL96" s="35"/>
      <c r="PIM96" s="35"/>
      <c r="PIN96" s="35"/>
      <c r="PIO96" s="35"/>
      <c r="PIP96" s="35"/>
      <c r="PIQ96" s="35"/>
      <c r="PIR96" s="35"/>
      <c r="PIS96" s="35"/>
      <c r="PIT96" s="35"/>
      <c r="PIU96" s="35"/>
      <c r="PIV96" s="35"/>
      <c r="PIW96" s="35"/>
      <c r="PIX96" s="35"/>
      <c r="PIY96" s="35"/>
      <c r="PIZ96" s="35"/>
      <c r="PJA96" s="35"/>
      <c r="PJB96" s="35"/>
      <c r="PJC96" s="35"/>
      <c r="PJD96" s="35"/>
      <c r="PJE96" s="35"/>
      <c r="PJF96" s="35"/>
      <c r="PJG96" s="35"/>
      <c r="PJH96" s="35"/>
      <c r="PJI96" s="35"/>
      <c r="PJJ96" s="35"/>
      <c r="PJK96" s="35"/>
      <c r="PJL96" s="35"/>
      <c r="PJM96" s="35"/>
      <c r="PJN96" s="35"/>
      <c r="PJO96" s="35"/>
      <c r="PJP96" s="35"/>
      <c r="PJQ96" s="35"/>
      <c r="PJR96" s="35"/>
      <c r="PJS96" s="35"/>
      <c r="PJT96" s="35"/>
      <c r="PJU96" s="35"/>
      <c r="PJV96" s="35"/>
      <c r="PJW96" s="35"/>
      <c r="PJX96" s="35"/>
      <c r="PJY96" s="35"/>
      <c r="PJZ96" s="35"/>
      <c r="PKA96" s="35"/>
      <c r="PKB96" s="35"/>
      <c r="PKC96" s="35"/>
      <c r="PKD96" s="35"/>
      <c r="PKE96" s="35"/>
      <c r="PKF96" s="35"/>
      <c r="PKG96" s="35"/>
      <c r="PKH96" s="35"/>
      <c r="PKI96" s="35"/>
      <c r="PKJ96" s="35"/>
      <c r="PKK96" s="35"/>
      <c r="PKL96" s="35"/>
      <c r="PKM96" s="35"/>
      <c r="PKN96" s="35"/>
      <c r="PKO96" s="35"/>
      <c r="PKP96" s="35"/>
      <c r="PKQ96" s="35"/>
      <c r="PKR96" s="35"/>
      <c r="PKS96" s="35"/>
      <c r="PKT96" s="35"/>
      <c r="PKU96" s="35"/>
      <c r="PKV96" s="35"/>
      <c r="PKW96" s="35"/>
      <c r="PKX96" s="35"/>
      <c r="PKY96" s="35"/>
      <c r="PKZ96" s="35"/>
      <c r="PLA96" s="35"/>
      <c r="PLB96" s="35"/>
      <c r="PLC96" s="35"/>
      <c r="PLD96" s="35"/>
      <c r="PLE96" s="35"/>
      <c r="PLF96" s="35"/>
      <c r="PLG96" s="35"/>
      <c r="PLH96" s="35"/>
      <c r="PLI96" s="35"/>
      <c r="PLJ96" s="35"/>
      <c r="PLK96" s="35"/>
      <c r="PLL96" s="35"/>
      <c r="PLM96" s="35"/>
      <c r="PLN96" s="35"/>
      <c r="PLO96" s="35"/>
      <c r="PLP96" s="35"/>
      <c r="PLQ96" s="35"/>
      <c r="PLR96" s="35"/>
      <c r="PLS96" s="35"/>
      <c r="PLT96" s="35"/>
      <c r="PLU96" s="35"/>
      <c r="PLV96" s="35"/>
      <c r="PLW96" s="35"/>
      <c r="PLX96" s="35"/>
      <c r="PLY96" s="35"/>
      <c r="PLZ96" s="35"/>
      <c r="PMA96" s="35"/>
      <c r="PMB96" s="35"/>
      <c r="PMC96" s="35"/>
      <c r="PMD96" s="35"/>
      <c r="PME96" s="35"/>
      <c r="PMF96" s="35"/>
      <c r="PMG96" s="35"/>
      <c r="PMH96" s="35"/>
      <c r="PMI96" s="35"/>
      <c r="PMJ96" s="35"/>
      <c r="PMK96" s="35"/>
      <c r="PML96" s="35"/>
      <c r="PMM96" s="35"/>
      <c r="PMN96" s="35"/>
      <c r="PMO96" s="35"/>
      <c r="PMP96" s="35"/>
      <c r="PMQ96" s="35"/>
      <c r="PMR96" s="35"/>
      <c r="PMS96" s="35"/>
      <c r="PMT96" s="35"/>
      <c r="PMU96" s="35"/>
      <c r="PMV96" s="35"/>
      <c r="PMW96" s="35"/>
      <c r="PMX96" s="35"/>
      <c r="PMY96" s="35"/>
      <c r="PMZ96" s="35"/>
      <c r="PNA96" s="35"/>
      <c r="PNB96" s="35"/>
      <c r="PNC96" s="35"/>
      <c r="PND96" s="35"/>
      <c r="PNE96" s="35"/>
      <c r="PNF96" s="35"/>
      <c r="PNG96" s="35"/>
      <c r="PNH96" s="35"/>
      <c r="PNI96" s="35"/>
      <c r="PNJ96" s="35"/>
      <c r="PNK96" s="35"/>
      <c r="PNL96" s="35"/>
      <c r="PNM96" s="35"/>
      <c r="PNN96" s="35"/>
      <c r="PNO96" s="35"/>
      <c r="PNP96" s="35"/>
      <c r="PNQ96" s="35"/>
      <c r="PNR96" s="35"/>
      <c r="PNS96" s="35"/>
      <c r="PNT96" s="35"/>
      <c r="PNU96" s="35"/>
      <c r="PNV96" s="35"/>
      <c r="PNW96" s="35"/>
      <c r="PNX96" s="35"/>
      <c r="PNY96" s="35"/>
      <c r="PNZ96" s="35"/>
      <c r="POA96" s="35"/>
      <c r="POB96" s="35"/>
      <c r="POC96" s="35"/>
      <c r="POD96" s="35"/>
      <c r="POE96" s="35"/>
      <c r="POF96" s="35"/>
      <c r="POG96" s="35"/>
      <c r="POH96" s="35"/>
      <c r="POI96" s="35"/>
      <c r="POJ96" s="35"/>
      <c r="POK96" s="35"/>
      <c r="POL96" s="35"/>
      <c r="POM96" s="35"/>
      <c r="PON96" s="35"/>
      <c r="POO96" s="35"/>
      <c r="POP96" s="35"/>
      <c r="POQ96" s="35"/>
      <c r="POR96" s="35"/>
      <c r="POS96" s="35"/>
      <c r="POT96" s="35"/>
      <c r="POU96" s="35"/>
      <c r="POV96" s="35"/>
      <c r="POW96" s="35"/>
      <c r="POX96" s="35"/>
      <c r="POY96" s="35"/>
      <c r="POZ96" s="35"/>
      <c r="PPA96" s="35"/>
      <c r="PPB96" s="35"/>
      <c r="PPC96" s="35"/>
      <c r="PPD96" s="35"/>
      <c r="PPE96" s="35"/>
      <c r="PPF96" s="35"/>
      <c r="PPG96" s="35"/>
      <c r="PPH96" s="35"/>
      <c r="PPI96" s="35"/>
      <c r="PPJ96" s="35"/>
      <c r="PPK96" s="35"/>
      <c r="PPL96" s="35"/>
      <c r="PPM96" s="35"/>
      <c r="PPN96" s="35"/>
      <c r="PPO96" s="35"/>
      <c r="PPP96" s="35"/>
      <c r="PPQ96" s="35"/>
      <c r="PPR96" s="35"/>
      <c r="PPS96" s="35"/>
      <c r="PPT96" s="35"/>
      <c r="PPU96" s="35"/>
      <c r="PPV96" s="35"/>
      <c r="PPW96" s="35"/>
      <c r="PPX96" s="35"/>
      <c r="PPY96" s="35"/>
      <c r="PPZ96" s="35"/>
      <c r="PQA96" s="35"/>
      <c r="PQB96" s="35"/>
      <c r="PQC96" s="35"/>
      <c r="PQD96" s="35"/>
      <c r="PQE96" s="35"/>
      <c r="PQF96" s="35"/>
      <c r="PQG96" s="35"/>
      <c r="PQH96" s="35"/>
      <c r="PQI96" s="35"/>
      <c r="PQJ96" s="35"/>
      <c r="PQK96" s="35"/>
      <c r="PQL96" s="35"/>
      <c r="PQM96" s="35"/>
      <c r="PQN96" s="35"/>
      <c r="PQO96" s="35"/>
      <c r="PQP96" s="35"/>
      <c r="PQQ96" s="35"/>
      <c r="PQR96" s="35"/>
      <c r="PQS96" s="35"/>
      <c r="PQT96" s="35"/>
      <c r="PQU96" s="35"/>
      <c r="PQV96" s="35"/>
      <c r="PQW96" s="35"/>
      <c r="PQX96" s="35"/>
      <c r="PQY96" s="35"/>
      <c r="PQZ96" s="35"/>
      <c r="PRA96" s="35"/>
      <c r="PRB96" s="35"/>
      <c r="PRC96" s="35"/>
      <c r="PRD96" s="35"/>
      <c r="PRE96" s="35"/>
      <c r="PRF96" s="35"/>
      <c r="PRG96" s="35"/>
      <c r="PRH96" s="35"/>
      <c r="PRI96" s="35"/>
      <c r="PRJ96" s="35"/>
      <c r="PRK96" s="35"/>
      <c r="PRL96" s="35"/>
      <c r="PRM96" s="35"/>
      <c r="PRN96" s="35"/>
      <c r="PRO96" s="35"/>
      <c r="PRP96" s="35"/>
      <c r="PRQ96" s="35"/>
      <c r="PRR96" s="35"/>
      <c r="PRS96" s="35"/>
      <c r="PRT96" s="35"/>
      <c r="PRU96" s="35"/>
      <c r="PRV96" s="35"/>
      <c r="PRW96" s="35"/>
      <c r="PRX96" s="35"/>
      <c r="PRY96" s="35"/>
      <c r="PRZ96" s="35"/>
      <c r="PSA96" s="35"/>
      <c r="PSB96" s="35"/>
      <c r="PSC96" s="35"/>
      <c r="PSD96" s="35"/>
      <c r="PSE96" s="35"/>
      <c r="PSF96" s="35"/>
      <c r="PSG96" s="35"/>
      <c r="PSH96" s="35"/>
      <c r="PSI96" s="35"/>
      <c r="PSJ96" s="35"/>
      <c r="PSK96" s="35"/>
      <c r="PSL96" s="35"/>
      <c r="PSM96" s="35"/>
      <c r="PSN96" s="35"/>
      <c r="PSO96" s="35"/>
      <c r="PSP96" s="35"/>
      <c r="PSQ96" s="35"/>
      <c r="PSR96" s="35"/>
      <c r="PSS96" s="35"/>
      <c r="PST96" s="35"/>
      <c r="PSU96" s="35"/>
      <c r="PSV96" s="35"/>
      <c r="PSW96" s="35"/>
      <c r="PSX96" s="35"/>
      <c r="PSY96" s="35"/>
      <c r="PSZ96" s="35"/>
      <c r="PTA96" s="35"/>
      <c r="PTB96" s="35"/>
      <c r="PTC96" s="35"/>
      <c r="PTD96" s="35"/>
      <c r="PTE96" s="35"/>
      <c r="PTF96" s="35"/>
      <c r="PTG96" s="35"/>
      <c r="PTH96" s="35"/>
      <c r="PTI96" s="35"/>
      <c r="PTJ96" s="35"/>
      <c r="PTK96" s="35"/>
      <c r="PTL96" s="35"/>
      <c r="PTM96" s="35"/>
      <c r="PTN96" s="35"/>
      <c r="PTO96" s="35"/>
      <c r="PTP96" s="35"/>
      <c r="PTQ96" s="35"/>
      <c r="PTR96" s="35"/>
      <c r="PTS96" s="35"/>
      <c r="PTT96" s="35"/>
      <c r="PTU96" s="35"/>
      <c r="PTV96" s="35"/>
      <c r="PTW96" s="35"/>
      <c r="PTX96" s="35"/>
      <c r="PTY96" s="35"/>
      <c r="PTZ96" s="35"/>
      <c r="PUA96" s="35"/>
      <c r="PUB96" s="35"/>
      <c r="PUC96" s="35"/>
      <c r="PUD96" s="35"/>
      <c r="PUE96" s="35"/>
      <c r="PUF96" s="35"/>
      <c r="PUG96" s="35"/>
      <c r="PUH96" s="35"/>
      <c r="PUI96" s="35"/>
      <c r="PUJ96" s="35"/>
      <c r="PUK96" s="35"/>
      <c r="PUL96" s="35"/>
      <c r="PUM96" s="35"/>
      <c r="PUN96" s="35"/>
      <c r="PUO96" s="35"/>
      <c r="PUP96" s="35"/>
      <c r="PUQ96" s="35"/>
      <c r="PUR96" s="35"/>
      <c r="PUS96" s="35"/>
      <c r="PUT96" s="35"/>
      <c r="PUU96" s="35"/>
      <c r="PUV96" s="35"/>
      <c r="PUW96" s="35"/>
      <c r="PUX96" s="35"/>
      <c r="PUY96" s="35"/>
      <c r="PUZ96" s="35"/>
      <c r="PVA96" s="35"/>
      <c r="PVB96" s="35"/>
      <c r="PVC96" s="35"/>
      <c r="PVD96" s="35"/>
      <c r="PVE96" s="35"/>
      <c r="PVF96" s="35"/>
      <c r="PVG96" s="35"/>
      <c r="PVH96" s="35"/>
      <c r="PVI96" s="35"/>
      <c r="PVJ96" s="35"/>
      <c r="PVK96" s="35"/>
      <c r="PVL96" s="35"/>
      <c r="PVM96" s="35"/>
      <c r="PVN96" s="35"/>
      <c r="PVO96" s="35"/>
      <c r="PVP96" s="35"/>
      <c r="PVQ96" s="35"/>
      <c r="PVR96" s="35"/>
      <c r="PVS96" s="35"/>
      <c r="PVT96" s="35"/>
      <c r="PVU96" s="35"/>
      <c r="PVV96" s="35"/>
      <c r="PVW96" s="35"/>
      <c r="PVX96" s="35"/>
      <c r="PVY96" s="35"/>
      <c r="PVZ96" s="35"/>
      <c r="PWA96" s="35"/>
      <c r="PWB96" s="35"/>
      <c r="PWC96" s="35"/>
      <c r="PWD96" s="35"/>
      <c r="PWE96" s="35"/>
      <c r="PWF96" s="35"/>
      <c r="PWG96" s="35"/>
      <c r="PWH96" s="35"/>
      <c r="PWI96" s="35"/>
      <c r="PWJ96" s="35"/>
      <c r="PWK96" s="35"/>
      <c r="PWL96" s="35"/>
      <c r="PWM96" s="35"/>
      <c r="PWN96" s="35"/>
      <c r="PWO96" s="35"/>
      <c r="PWP96" s="35"/>
      <c r="PWQ96" s="35"/>
      <c r="PWR96" s="35"/>
      <c r="PWS96" s="35"/>
      <c r="PWT96" s="35"/>
      <c r="PWU96" s="35"/>
      <c r="PWV96" s="35"/>
      <c r="PWW96" s="35"/>
      <c r="PWX96" s="35"/>
      <c r="PWY96" s="35"/>
      <c r="PWZ96" s="35"/>
      <c r="PXA96" s="35"/>
      <c r="PXB96" s="35"/>
      <c r="PXC96" s="35"/>
      <c r="PXD96" s="35"/>
      <c r="PXE96" s="35"/>
      <c r="PXF96" s="35"/>
      <c r="PXG96" s="35"/>
      <c r="PXH96" s="35"/>
      <c r="PXI96" s="35"/>
      <c r="PXJ96" s="35"/>
      <c r="PXK96" s="35"/>
      <c r="PXL96" s="35"/>
      <c r="PXM96" s="35"/>
      <c r="PXN96" s="35"/>
      <c r="PXO96" s="35"/>
      <c r="PXP96" s="35"/>
      <c r="PXQ96" s="35"/>
      <c r="PXR96" s="35"/>
      <c r="PXS96" s="35"/>
      <c r="PXT96" s="35"/>
      <c r="PXU96" s="35"/>
      <c r="PXV96" s="35"/>
      <c r="PXW96" s="35"/>
      <c r="PXX96" s="35"/>
      <c r="PXY96" s="35"/>
      <c r="PXZ96" s="35"/>
      <c r="PYA96" s="35"/>
      <c r="PYB96" s="35"/>
      <c r="PYC96" s="35"/>
      <c r="PYD96" s="35"/>
      <c r="PYE96" s="35"/>
      <c r="PYF96" s="35"/>
      <c r="PYG96" s="35"/>
      <c r="PYH96" s="35"/>
      <c r="PYI96" s="35"/>
      <c r="PYJ96" s="35"/>
      <c r="PYK96" s="35"/>
      <c r="PYL96" s="35"/>
      <c r="PYM96" s="35"/>
      <c r="PYN96" s="35"/>
      <c r="PYO96" s="35"/>
      <c r="PYP96" s="35"/>
      <c r="PYQ96" s="35"/>
      <c r="PYR96" s="35"/>
      <c r="PYS96" s="35"/>
      <c r="PYT96" s="35"/>
      <c r="PYU96" s="35"/>
      <c r="PYV96" s="35"/>
      <c r="PYW96" s="35"/>
      <c r="PYX96" s="35"/>
      <c r="PYY96" s="35"/>
      <c r="PYZ96" s="35"/>
      <c r="PZA96" s="35"/>
      <c r="PZB96" s="35"/>
      <c r="PZC96" s="35"/>
      <c r="PZD96" s="35"/>
      <c r="PZE96" s="35"/>
      <c r="PZF96" s="35"/>
      <c r="PZG96" s="35"/>
      <c r="PZH96" s="35"/>
      <c r="PZI96" s="35"/>
      <c r="PZJ96" s="35"/>
      <c r="PZK96" s="35"/>
      <c r="PZL96" s="35"/>
      <c r="PZM96" s="35"/>
      <c r="PZN96" s="35"/>
      <c r="PZO96" s="35"/>
      <c r="PZP96" s="35"/>
      <c r="PZQ96" s="35"/>
      <c r="PZR96" s="35"/>
      <c r="PZS96" s="35"/>
      <c r="PZT96" s="35"/>
      <c r="PZU96" s="35"/>
      <c r="PZV96" s="35"/>
      <c r="PZW96" s="35"/>
      <c r="PZX96" s="35"/>
      <c r="PZY96" s="35"/>
      <c r="PZZ96" s="35"/>
      <c r="QAA96" s="35"/>
      <c r="QAB96" s="35"/>
      <c r="QAC96" s="35"/>
      <c r="QAD96" s="35"/>
      <c r="QAE96" s="35"/>
      <c r="QAF96" s="35"/>
      <c r="QAG96" s="35"/>
      <c r="QAH96" s="35"/>
      <c r="QAI96" s="35"/>
      <c r="QAJ96" s="35"/>
      <c r="QAK96" s="35"/>
      <c r="QAL96" s="35"/>
      <c r="QAM96" s="35"/>
      <c r="QAN96" s="35"/>
      <c r="QAO96" s="35"/>
      <c r="QAP96" s="35"/>
      <c r="QAQ96" s="35"/>
      <c r="QAR96" s="35"/>
      <c r="QAS96" s="35"/>
      <c r="QAT96" s="35"/>
      <c r="QAU96" s="35"/>
      <c r="QAV96" s="35"/>
      <c r="QAW96" s="35"/>
      <c r="QAX96" s="35"/>
      <c r="QAY96" s="35"/>
      <c r="QAZ96" s="35"/>
      <c r="QBA96" s="35"/>
      <c r="QBB96" s="35"/>
      <c r="QBC96" s="35"/>
      <c r="QBD96" s="35"/>
      <c r="QBE96" s="35"/>
      <c r="QBF96" s="35"/>
      <c r="QBG96" s="35"/>
      <c r="QBH96" s="35"/>
      <c r="QBI96" s="35"/>
      <c r="QBJ96" s="35"/>
      <c r="QBK96" s="35"/>
      <c r="QBL96" s="35"/>
      <c r="QBM96" s="35"/>
      <c r="QBN96" s="35"/>
      <c r="QBO96" s="35"/>
      <c r="QBP96" s="35"/>
      <c r="QBQ96" s="35"/>
      <c r="QBR96" s="35"/>
      <c r="QBS96" s="35"/>
      <c r="QBT96" s="35"/>
      <c r="QBU96" s="35"/>
      <c r="QBV96" s="35"/>
      <c r="QBW96" s="35"/>
      <c r="QBX96" s="35"/>
      <c r="QBY96" s="35"/>
      <c r="QBZ96" s="35"/>
      <c r="QCA96" s="35"/>
      <c r="QCB96" s="35"/>
      <c r="QCC96" s="35"/>
      <c r="QCD96" s="35"/>
      <c r="QCE96" s="35"/>
      <c r="QCF96" s="35"/>
      <c r="QCG96" s="35"/>
      <c r="QCH96" s="35"/>
      <c r="QCI96" s="35"/>
      <c r="QCJ96" s="35"/>
      <c r="QCK96" s="35"/>
      <c r="QCL96" s="35"/>
      <c r="QCM96" s="35"/>
      <c r="QCN96" s="35"/>
      <c r="QCO96" s="35"/>
      <c r="QCP96" s="35"/>
      <c r="QCQ96" s="35"/>
      <c r="QCR96" s="35"/>
      <c r="QCS96" s="35"/>
      <c r="QCT96" s="35"/>
      <c r="QCU96" s="35"/>
      <c r="QCV96" s="35"/>
      <c r="QCW96" s="35"/>
      <c r="QCX96" s="35"/>
      <c r="QCY96" s="35"/>
      <c r="QCZ96" s="35"/>
      <c r="QDA96" s="35"/>
      <c r="QDB96" s="35"/>
      <c r="QDC96" s="35"/>
      <c r="QDD96" s="35"/>
      <c r="QDE96" s="35"/>
      <c r="QDF96" s="35"/>
      <c r="QDG96" s="35"/>
      <c r="QDH96" s="35"/>
      <c r="QDI96" s="35"/>
      <c r="QDJ96" s="35"/>
      <c r="QDK96" s="35"/>
      <c r="QDL96" s="35"/>
      <c r="QDM96" s="35"/>
      <c r="QDN96" s="35"/>
      <c r="QDO96" s="35"/>
      <c r="QDP96" s="35"/>
      <c r="QDQ96" s="35"/>
      <c r="QDR96" s="35"/>
      <c r="QDS96" s="35"/>
      <c r="QDT96" s="35"/>
      <c r="QDU96" s="35"/>
      <c r="QDV96" s="35"/>
      <c r="QDW96" s="35"/>
      <c r="QDX96" s="35"/>
      <c r="QDY96" s="35"/>
      <c r="QDZ96" s="35"/>
      <c r="QEA96" s="35"/>
      <c r="QEB96" s="35"/>
      <c r="QEC96" s="35"/>
      <c r="QED96" s="35"/>
      <c r="QEE96" s="35"/>
      <c r="QEF96" s="35"/>
      <c r="QEG96" s="35"/>
      <c r="QEH96" s="35"/>
      <c r="QEI96" s="35"/>
      <c r="QEJ96" s="35"/>
      <c r="QEK96" s="35"/>
      <c r="QEL96" s="35"/>
      <c r="QEM96" s="35"/>
      <c r="QEN96" s="35"/>
      <c r="QEO96" s="35"/>
      <c r="QEP96" s="35"/>
      <c r="QEQ96" s="35"/>
      <c r="QER96" s="35"/>
      <c r="QES96" s="35"/>
      <c r="QET96" s="35"/>
      <c r="QEU96" s="35"/>
      <c r="QEV96" s="35"/>
      <c r="QEW96" s="35"/>
      <c r="QEX96" s="35"/>
      <c r="QEY96" s="35"/>
      <c r="QEZ96" s="35"/>
      <c r="QFA96" s="35"/>
      <c r="QFB96" s="35"/>
      <c r="QFC96" s="35"/>
      <c r="QFD96" s="35"/>
      <c r="QFE96" s="35"/>
      <c r="QFF96" s="35"/>
      <c r="QFG96" s="35"/>
      <c r="QFH96" s="35"/>
      <c r="QFI96" s="35"/>
      <c r="QFJ96" s="35"/>
      <c r="QFK96" s="35"/>
      <c r="QFL96" s="35"/>
      <c r="QFM96" s="35"/>
      <c r="QFN96" s="35"/>
      <c r="QFO96" s="35"/>
      <c r="QFP96" s="35"/>
      <c r="QFQ96" s="35"/>
      <c r="QFR96" s="35"/>
      <c r="QFS96" s="35"/>
      <c r="QFT96" s="35"/>
      <c r="QFU96" s="35"/>
      <c r="QFV96" s="35"/>
      <c r="QFW96" s="35"/>
      <c r="QFX96" s="35"/>
      <c r="QFY96" s="35"/>
      <c r="QFZ96" s="35"/>
      <c r="QGA96" s="35"/>
      <c r="QGB96" s="35"/>
      <c r="QGC96" s="35"/>
      <c r="QGD96" s="35"/>
      <c r="QGE96" s="35"/>
      <c r="QGF96" s="35"/>
      <c r="QGG96" s="35"/>
      <c r="QGH96" s="35"/>
      <c r="QGI96" s="35"/>
      <c r="QGJ96" s="35"/>
      <c r="QGK96" s="35"/>
      <c r="QGL96" s="35"/>
      <c r="QGM96" s="35"/>
      <c r="QGN96" s="35"/>
      <c r="QGO96" s="35"/>
      <c r="QGP96" s="35"/>
      <c r="QGQ96" s="35"/>
      <c r="QGR96" s="35"/>
      <c r="QGS96" s="35"/>
      <c r="QGT96" s="35"/>
      <c r="QGU96" s="35"/>
      <c r="QGV96" s="35"/>
      <c r="QGW96" s="35"/>
      <c r="QGX96" s="35"/>
      <c r="QGY96" s="35"/>
      <c r="QGZ96" s="35"/>
      <c r="QHA96" s="35"/>
      <c r="QHB96" s="35"/>
      <c r="QHC96" s="35"/>
      <c r="QHD96" s="35"/>
      <c r="QHE96" s="35"/>
      <c r="QHF96" s="35"/>
      <c r="QHG96" s="35"/>
      <c r="QHH96" s="35"/>
      <c r="QHI96" s="35"/>
      <c r="QHJ96" s="35"/>
      <c r="QHK96" s="35"/>
      <c r="QHL96" s="35"/>
      <c r="QHM96" s="35"/>
      <c r="QHN96" s="35"/>
      <c r="QHO96" s="35"/>
      <c r="QHP96" s="35"/>
      <c r="QHQ96" s="35"/>
      <c r="QHR96" s="35"/>
      <c r="QHS96" s="35"/>
      <c r="QHT96" s="35"/>
      <c r="QHU96" s="35"/>
      <c r="QHV96" s="35"/>
      <c r="QHW96" s="35"/>
      <c r="QHX96" s="35"/>
      <c r="QHY96" s="35"/>
      <c r="QHZ96" s="35"/>
      <c r="QIA96" s="35"/>
      <c r="QIB96" s="35"/>
      <c r="QIC96" s="35"/>
      <c r="QID96" s="35"/>
      <c r="QIE96" s="35"/>
      <c r="QIF96" s="35"/>
      <c r="QIG96" s="35"/>
      <c r="QIH96" s="35"/>
      <c r="QII96" s="35"/>
      <c r="QIJ96" s="35"/>
      <c r="QIK96" s="35"/>
      <c r="QIL96" s="35"/>
      <c r="QIM96" s="35"/>
      <c r="QIN96" s="35"/>
      <c r="QIO96" s="35"/>
      <c r="QIP96" s="35"/>
      <c r="QIQ96" s="35"/>
      <c r="QIR96" s="35"/>
      <c r="QIS96" s="35"/>
      <c r="QIT96" s="35"/>
      <c r="QIU96" s="35"/>
      <c r="QIV96" s="35"/>
      <c r="QIW96" s="35"/>
      <c r="QIX96" s="35"/>
      <c r="QIY96" s="35"/>
      <c r="QIZ96" s="35"/>
      <c r="QJA96" s="35"/>
      <c r="QJB96" s="35"/>
      <c r="QJC96" s="35"/>
      <c r="QJD96" s="35"/>
      <c r="QJE96" s="35"/>
      <c r="QJF96" s="35"/>
      <c r="QJG96" s="35"/>
      <c r="QJH96" s="35"/>
      <c r="QJI96" s="35"/>
      <c r="QJJ96" s="35"/>
      <c r="QJK96" s="35"/>
      <c r="QJL96" s="35"/>
      <c r="QJM96" s="35"/>
      <c r="QJN96" s="35"/>
      <c r="QJO96" s="35"/>
      <c r="QJP96" s="35"/>
      <c r="QJQ96" s="35"/>
      <c r="QJR96" s="35"/>
      <c r="QJS96" s="35"/>
      <c r="QJT96" s="35"/>
      <c r="QJU96" s="35"/>
      <c r="QJV96" s="35"/>
      <c r="QJW96" s="35"/>
      <c r="QJX96" s="35"/>
      <c r="QJY96" s="35"/>
      <c r="QJZ96" s="35"/>
      <c r="QKA96" s="35"/>
      <c r="QKB96" s="35"/>
      <c r="QKC96" s="35"/>
      <c r="QKD96" s="35"/>
      <c r="QKE96" s="35"/>
      <c r="QKF96" s="35"/>
      <c r="QKG96" s="35"/>
      <c r="QKH96" s="35"/>
      <c r="QKI96" s="35"/>
      <c r="QKJ96" s="35"/>
      <c r="QKK96" s="35"/>
      <c r="QKL96" s="35"/>
      <c r="QKM96" s="35"/>
      <c r="QKN96" s="35"/>
      <c r="QKO96" s="35"/>
      <c r="QKP96" s="35"/>
      <c r="QKQ96" s="35"/>
      <c r="QKR96" s="35"/>
      <c r="QKS96" s="35"/>
      <c r="QKT96" s="35"/>
      <c r="QKU96" s="35"/>
      <c r="QKV96" s="35"/>
      <c r="QKW96" s="35"/>
      <c r="QKX96" s="35"/>
      <c r="QKY96" s="35"/>
      <c r="QKZ96" s="35"/>
      <c r="QLA96" s="35"/>
      <c r="QLB96" s="35"/>
      <c r="QLC96" s="35"/>
      <c r="QLD96" s="35"/>
      <c r="QLE96" s="35"/>
      <c r="QLF96" s="35"/>
      <c r="QLG96" s="35"/>
      <c r="QLH96" s="35"/>
      <c r="QLI96" s="35"/>
      <c r="QLJ96" s="35"/>
      <c r="QLK96" s="35"/>
      <c r="QLL96" s="35"/>
      <c r="QLM96" s="35"/>
      <c r="QLN96" s="35"/>
      <c r="QLO96" s="35"/>
      <c r="QLP96" s="35"/>
      <c r="QLQ96" s="35"/>
      <c r="QLR96" s="35"/>
      <c r="QLS96" s="35"/>
      <c r="QLT96" s="35"/>
      <c r="QLU96" s="35"/>
      <c r="QLV96" s="35"/>
      <c r="QLW96" s="35"/>
      <c r="QLX96" s="35"/>
      <c r="QLY96" s="35"/>
      <c r="QLZ96" s="35"/>
      <c r="QMA96" s="35"/>
      <c r="QMB96" s="35"/>
      <c r="QMC96" s="35"/>
      <c r="QMD96" s="35"/>
      <c r="QME96" s="35"/>
      <c r="QMF96" s="35"/>
      <c r="QMG96" s="35"/>
      <c r="QMH96" s="35"/>
      <c r="QMI96" s="35"/>
      <c r="QMJ96" s="35"/>
      <c r="QMK96" s="35"/>
      <c r="QML96" s="35"/>
      <c r="QMM96" s="35"/>
      <c r="QMN96" s="35"/>
      <c r="QMO96" s="35"/>
      <c r="QMP96" s="35"/>
      <c r="QMQ96" s="35"/>
      <c r="QMR96" s="35"/>
      <c r="QMS96" s="35"/>
      <c r="QMT96" s="35"/>
      <c r="QMU96" s="35"/>
      <c r="QMV96" s="35"/>
      <c r="QMW96" s="35"/>
      <c r="QMX96" s="35"/>
      <c r="QMY96" s="35"/>
      <c r="QMZ96" s="35"/>
      <c r="QNA96" s="35"/>
      <c r="QNB96" s="35"/>
      <c r="QNC96" s="35"/>
      <c r="QND96" s="35"/>
      <c r="QNE96" s="35"/>
      <c r="QNF96" s="35"/>
      <c r="QNG96" s="35"/>
      <c r="QNH96" s="35"/>
      <c r="QNI96" s="35"/>
      <c r="QNJ96" s="35"/>
      <c r="QNK96" s="35"/>
      <c r="QNL96" s="35"/>
      <c r="QNM96" s="35"/>
      <c r="QNN96" s="35"/>
      <c r="QNO96" s="35"/>
      <c r="QNP96" s="35"/>
      <c r="QNQ96" s="35"/>
      <c r="QNR96" s="35"/>
      <c r="QNS96" s="35"/>
      <c r="QNT96" s="35"/>
      <c r="QNU96" s="35"/>
      <c r="QNV96" s="35"/>
      <c r="QNW96" s="35"/>
      <c r="QNX96" s="35"/>
      <c r="QNY96" s="35"/>
      <c r="QNZ96" s="35"/>
      <c r="QOA96" s="35"/>
      <c r="QOB96" s="35"/>
      <c r="QOC96" s="35"/>
      <c r="QOD96" s="35"/>
      <c r="QOE96" s="35"/>
      <c r="QOF96" s="35"/>
      <c r="QOG96" s="35"/>
      <c r="QOH96" s="35"/>
      <c r="QOI96" s="35"/>
      <c r="QOJ96" s="35"/>
      <c r="QOK96" s="35"/>
      <c r="QOL96" s="35"/>
      <c r="QOM96" s="35"/>
      <c r="QON96" s="35"/>
      <c r="QOO96" s="35"/>
      <c r="QOP96" s="35"/>
      <c r="QOQ96" s="35"/>
      <c r="QOR96" s="35"/>
      <c r="QOS96" s="35"/>
      <c r="QOT96" s="35"/>
      <c r="QOU96" s="35"/>
      <c r="QOV96" s="35"/>
      <c r="QOW96" s="35"/>
      <c r="QOX96" s="35"/>
      <c r="QOY96" s="35"/>
      <c r="QOZ96" s="35"/>
      <c r="QPA96" s="35"/>
      <c r="QPB96" s="35"/>
      <c r="QPC96" s="35"/>
      <c r="QPD96" s="35"/>
      <c r="QPE96" s="35"/>
      <c r="QPF96" s="35"/>
      <c r="QPG96" s="35"/>
      <c r="QPH96" s="35"/>
      <c r="QPI96" s="35"/>
      <c r="QPJ96" s="35"/>
      <c r="QPK96" s="35"/>
      <c r="QPL96" s="35"/>
      <c r="QPM96" s="35"/>
      <c r="QPN96" s="35"/>
      <c r="QPO96" s="35"/>
      <c r="QPP96" s="35"/>
      <c r="QPQ96" s="35"/>
      <c r="QPR96" s="35"/>
      <c r="QPS96" s="35"/>
      <c r="QPT96" s="35"/>
      <c r="QPU96" s="35"/>
      <c r="QPV96" s="35"/>
      <c r="QPW96" s="35"/>
      <c r="QPX96" s="35"/>
      <c r="QPY96" s="35"/>
      <c r="QPZ96" s="35"/>
      <c r="QQA96" s="35"/>
      <c r="QQB96" s="35"/>
      <c r="QQC96" s="35"/>
      <c r="QQD96" s="35"/>
      <c r="QQE96" s="35"/>
      <c r="QQF96" s="35"/>
      <c r="QQG96" s="35"/>
      <c r="QQH96" s="35"/>
      <c r="QQI96" s="35"/>
      <c r="QQJ96" s="35"/>
      <c r="QQK96" s="35"/>
      <c r="QQL96" s="35"/>
      <c r="QQM96" s="35"/>
      <c r="QQN96" s="35"/>
      <c r="QQO96" s="35"/>
      <c r="QQP96" s="35"/>
      <c r="QQQ96" s="35"/>
      <c r="QQR96" s="35"/>
      <c r="QQS96" s="35"/>
      <c r="QQT96" s="35"/>
      <c r="QQU96" s="35"/>
      <c r="QQV96" s="35"/>
      <c r="QQW96" s="35"/>
      <c r="QQX96" s="35"/>
      <c r="QQY96" s="35"/>
      <c r="QQZ96" s="35"/>
      <c r="QRA96" s="35"/>
      <c r="QRB96" s="35"/>
      <c r="QRC96" s="35"/>
      <c r="QRD96" s="35"/>
      <c r="QRE96" s="35"/>
      <c r="QRF96" s="35"/>
      <c r="QRG96" s="35"/>
      <c r="QRH96" s="35"/>
      <c r="QRI96" s="35"/>
      <c r="QRJ96" s="35"/>
      <c r="QRK96" s="35"/>
      <c r="QRL96" s="35"/>
      <c r="QRM96" s="35"/>
      <c r="QRN96" s="35"/>
      <c r="QRO96" s="35"/>
      <c r="QRP96" s="35"/>
      <c r="QRQ96" s="35"/>
      <c r="QRR96" s="35"/>
      <c r="QRS96" s="35"/>
      <c r="QRT96" s="35"/>
      <c r="QRU96" s="35"/>
      <c r="QRV96" s="35"/>
      <c r="QRW96" s="35"/>
      <c r="QRX96" s="35"/>
      <c r="QRY96" s="35"/>
      <c r="QRZ96" s="35"/>
      <c r="QSA96" s="35"/>
      <c r="QSB96" s="35"/>
      <c r="QSC96" s="35"/>
      <c r="QSD96" s="35"/>
      <c r="QSE96" s="35"/>
      <c r="QSF96" s="35"/>
      <c r="QSG96" s="35"/>
      <c r="QSH96" s="35"/>
      <c r="QSI96" s="35"/>
      <c r="QSJ96" s="35"/>
      <c r="QSK96" s="35"/>
      <c r="QSL96" s="35"/>
      <c r="QSM96" s="35"/>
      <c r="QSN96" s="35"/>
      <c r="QSO96" s="35"/>
      <c r="QSP96" s="35"/>
      <c r="QSQ96" s="35"/>
      <c r="QSR96" s="35"/>
      <c r="QSS96" s="35"/>
      <c r="QST96" s="35"/>
      <c r="QSU96" s="35"/>
      <c r="QSV96" s="35"/>
      <c r="QSW96" s="35"/>
      <c r="QSX96" s="35"/>
      <c r="QSY96" s="35"/>
      <c r="QSZ96" s="35"/>
      <c r="QTA96" s="35"/>
      <c r="QTB96" s="35"/>
      <c r="QTC96" s="35"/>
      <c r="QTD96" s="35"/>
      <c r="QTE96" s="35"/>
      <c r="QTF96" s="35"/>
      <c r="QTG96" s="35"/>
      <c r="QTH96" s="35"/>
      <c r="QTI96" s="35"/>
      <c r="QTJ96" s="35"/>
      <c r="QTK96" s="35"/>
      <c r="QTL96" s="35"/>
      <c r="QTM96" s="35"/>
      <c r="QTN96" s="35"/>
      <c r="QTO96" s="35"/>
      <c r="QTP96" s="35"/>
      <c r="QTQ96" s="35"/>
      <c r="QTR96" s="35"/>
      <c r="QTS96" s="35"/>
      <c r="QTT96" s="35"/>
      <c r="QTU96" s="35"/>
      <c r="QTV96" s="35"/>
      <c r="QTW96" s="35"/>
      <c r="QTX96" s="35"/>
      <c r="QTY96" s="35"/>
      <c r="QTZ96" s="35"/>
      <c r="QUA96" s="35"/>
      <c r="QUB96" s="35"/>
      <c r="QUC96" s="35"/>
      <c r="QUD96" s="35"/>
      <c r="QUE96" s="35"/>
      <c r="QUF96" s="35"/>
      <c r="QUG96" s="35"/>
      <c r="QUH96" s="35"/>
      <c r="QUI96" s="35"/>
      <c r="QUJ96" s="35"/>
      <c r="QUK96" s="35"/>
      <c r="QUL96" s="35"/>
      <c r="QUM96" s="35"/>
      <c r="QUN96" s="35"/>
      <c r="QUO96" s="35"/>
      <c r="QUP96" s="35"/>
      <c r="QUQ96" s="35"/>
      <c r="QUR96" s="35"/>
      <c r="QUS96" s="35"/>
      <c r="QUT96" s="35"/>
      <c r="QUU96" s="35"/>
      <c r="QUV96" s="35"/>
      <c r="QUW96" s="35"/>
      <c r="QUX96" s="35"/>
      <c r="QUY96" s="35"/>
      <c r="QUZ96" s="35"/>
      <c r="QVA96" s="35"/>
      <c r="QVB96" s="35"/>
      <c r="QVC96" s="35"/>
      <c r="QVD96" s="35"/>
      <c r="QVE96" s="35"/>
      <c r="QVF96" s="35"/>
      <c r="QVG96" s="35"/>
      <c r="QVH96" s="35"/>
      <c r="QVI96" s="35"/>
      <c r="QVJ96" s="35"/>
      <c r="QVK96" s="35"/>
      <c r="QVL96" s="35"/>
      <c r="QVM96" s="35"/>
      <c r="QVN96" s="35"/>
      <c r="QVO96" s="35"/>
      <c r="QVP96" s="35"/>
      <c r="QVQ96" s="35"/>
      <c r="QVR96" s="35"/>
      <c r="QVS96" s="35"/>
      <c r="QVT96" s="35"/>
      <c r="QVU96" s="35"/>
      <c r="QVV96" s="35"/>
      <c r="QVW96" s="35"/>
      <c r="QVX96" s="35"/>
      <c r="QVY96" s="35"/>
      <c r="QVZ96" s="35"/>
      <c r="QWA96" s="35"/>
      <c r="QWB96" s="35"/>
      <c r="QWC96" s="35"/>
      <c r="QWD96" s="35"/>
      <c r="QWE96" s="35"/>
      <c r="QWF96" s="35"/>
      <c r="QWG96" s="35"/>
      <c r="QWH96" s="35"/>
      <c r="QWI96" s="35"/>
      <c r="QWJ96" s="35"/>
      <c r="QWK96" s="35"/>
      <c r="QWL96" s="35"/>
      <c r="QWM96" s="35"/>
      <c r="QWN96" s="35"/>
      <c r="QWO96" s="35"/>
      <c r="QWP96" s="35"/>
      <c r="QWQ96" s="35"/>
      <c r="QWR96" s="35"/>
      <c r="QWS96" s="35"/>
      <c r="QWT96" s="35"/>
      <c r="QWU96" s="35"/>
      <c r="QWV96" s="35"/>
      <c r="QWW96" s="35"/>
      <c r="QWX96" s="35"/>
      <c r="QWY96" s="35"/>
      <c r="QWZ96" s="35"/>
      <c r="QXA96" s="35"/>
      <c r="QXB96" s="35"/>
      <c r="QXC96" s="35"/>
      <c r="QXD96" s="35"/>
      <c r="QXE96" s="35"/>
      <c r="QXF96" s="35"/>
      <c r="QXG96" s="35"/>
      <c r="QXH96" s="35"/>
      <c r="QXI96" s="35"/>
      <c r="QXJ96" s="35"/>
      <c r="QXK96" s="35"/>
      <c r="QXL96" s="35"/>
      <c r="QXM96" s="35"/>
      <c r="QXN96" s="35"/>
      <c r="QXO96" s="35"/>
      <c r="QXP96" s="35"/>
      <c r="QXQ96" s="35"/>
      <c r="QXR96" s="35"/>
      <c r="QXS96" s="35"/>
      <c r="QXT96" s="35"/>
      <c r="QXU96" s="35"/>
      <c r="QXV96" s="35"/>
      <c r="QXW96" s="35"/>
      <c r="QXX96" s="35"/>
      <c r="QXY96" s="35"/>
      <c r="QXZ96" s="35"/>
      <c r="QYA96" s="35"/>
      <c r="QYB96" s="35"/>
      <c r="QYC96" s="35"/>
      <c r="QYD96" s="35"/>
      <c r="QYE96" s="35"/>
      <c r="QYF96" s="35"/>
      <c r="QYG96" s="35"/>
      <c r="QYH96" s="35"/>
      <c r="QYI96" s="35"/>
      <c r="QYJ96" s="35"/>
      <c r="QYK96" s="35"/>
      <c r="QYL96" s="35"/>
      <c r="QYM96" s="35"/>
      <c r="QYN96" s="35"/>
      <c r="QYO96" s="35"/>
      <c r="QYP96" s="35"/>
      <c r="QYQ96" s="35"/>
      <c r="QYR96" s="35"/>
      <c r="QYS96" s="35"/>
      <c r="QYT96" s="35"/>
      <c r="QYU96" s="35"/>
      <c r="QYV96" s="35"/>
      <c r="QYW96" s="35"/>
      <c r="QYX96" s="35"/>
      <c r="QYY96" s="35"/>
      <c r="QYZ96" s="35"/>
      <c r="QZA96" s="35"/>
      <c r="QZB96" s="35"/>
      <c r="QZC96" s="35"/>
      <c r="QZD96" s="35"/>
      <c r="QZE96" s="35"/>
      <c r="QZF96" s="35"/>
      <c r="QZG96" s="35"/>
      <c r="QZH96" s="35"/>
      <c r="QZI96" s="35"/>
      <c r="QZJ96" s="35"/>
      <c r="QZK96" s="35"/>
      <c r="QZL96" s="35"/>
      <c r="QZM96" s="35"/>
      <c r="QZN96" s="35"/>
      <c r="QZO96" s="35"/>
      <c r="QZP96" s="35"/>
      <c r="QZQ96" s="35"/>
      <c r="QZR96" s="35"/>
      <c r="QZS96" s="35"/>
      <c r="QZT96" s="35"/>
      <c r="QZU96" s="35"/>
      <c r="QZV96" s="35"/>
      <c r="QZW96" s="35"/>
      <c r="QZX96" s="35"/>
      <c r="QZY96" s="35"/>
      <c r="QZZ96" s="35"/>
      <c r="RAA96" s="35"/>
      <c r="RAB96" s="35"/>
      <c r="RAC96" s="35"/>
      <c r="RAD96" s="35"/>
      <c r="RAE96" s="35"/>
      <c r="RAF96" s="35"/>
      <c r="RAG96" s="35"/>
      <c r="RAH96" s="35"/>
      <c r="RAI96" s="35"/>
      <c r="RAJ96" s="35"/>
      <c r="RAK96" s="35"/>
      <c r="RAL96" s="35"/>
      <c r="RAM96" s="35"/>
      <c r="RAN96" s="35"/>
      <c r="RAO96" s="35"/>
      <c r="RAP96" s="35"/>
      <c r="RAQ96" s="35"/>
      <c r="RAR96" s="35"/>
      <c r="RAS96" s="35"/>
      <c r="RAT96" s="35"/>
      <c r="RAU96" s="35"/>
      <c r="RAV96" s="35"/>
      <c r="RAW96" s="35"/>
      <c r="RAX96" s="35"/>
      <c r="RAY96" s="35"/>
      <c r="RAZ96" s="35"/>
      <c r="RBA96" s="35"/>
      <c r="RBB96" s="35"/>
      <c r="RBC96" s="35"/>
      <c r="RBD96" s="35"/>
      <c r="RBE96" s="35"/>
      <c r="RBF96" s="35"/>
      <c r="RBG96" s="35"/>
      <c r="RBH96" s="35"/>
      <c r="RBI96" s="35"/>
      <c r="RBJ96" s="35"/>
      <c r="RBK96" s="35"/>
      <c r="RBL96" s="35"/>
      <c r="RBM96" s="35"/>
      <c r="RBN96" s="35"/>
      <c r="RBO96" s="35"/>
      <c r="RBP96" s="35"/>
      <c r="RBQ96" s="35"/>
      <c r="RBR96" s="35"/>
      <c r="RBS96" s="35"/>
      <c r="RBT96" s="35"/>
      <c r="RBU96" s="35"/>
      <c r="RBV96" s="35"/>
      <c r="RBW96" s="35"/>
      <c r="RBX96" s="35"/>
      <c r="RBY96" s="35"/>
      <c r="RBZ96" s="35"/>
      <c r="RCA96" s="35"/>
      <c r="RCB96" s="35"/>
      <c r="RCC96" s="35"/>
      <c r="RCD96" s="35"/>
      <c r="RCE96" s="35"/>
      <c r="RCF96" s="35"/>
      <c r="RCG96" s="35"/>
      <c r="RCH96" s="35"/>
      <c r="RCI96" s="35"/>
      <c r="RCJ96" s="35"/>
      <c r="RCK96" s="35"/>
      <c r="RCL96" s="35"/>
      <c r="RCM96" s="35"/>
      <c r="RCN96" s="35"/>
      <c r="RCO96" s="35"/>
      <c r="RCP96" s="35"/>
      <c r="RCQ96" s="35"/>
      <c r="RCR96" s="35"/>
      <c r="RCS96" s="35"/>
      <c r="RCT96" s="35"/>
      <c r="RCU96" s="35"/>
      <c r="RCV96" s="35"/>
      <c r="RCW96" s="35"/>
      <c r="RCX96" s="35"/>
      <c r="RCY96" s="35"/>
      <c r="RCZ96" s="35"/>
      <c r="RDA96" s="35"/>
      <c r="RDB96" s="35"/>
      <c r="RDC96" s="35"/>
      <c r="RDD96" s="35"/>
      <c r="RDE96" s="35"/>
      <c r="RDF96" s="35"/>
      <c r="RDG96" s="35"/>
      <c r="RDH96" s="35"/>
      <c r="RDI96" s="35"/>
      <c r="RDJ96" s="35"/>
      <c r="RDK96" s="35"/>
      <c r="RDL96" s="35"/>
      <c r="RDM96" s="35"/>
      <c r="RDN96" s="35"/>
      <c r="RDO96" s="35"/>
      <c r="RDP96" s="35"/>
      <c r="RDQ96" s="35"/>
      <c r="RDR96" s="35"/>
      <c r="RDS96" s="35"/>
      <c r="RDT96" s="35"/>
      <c r="RDU96" s="35"/>
      <c r="RDV96" s="35"/>
      <c r="RDW96" s="35"/>
      <c r="RDX96" s="35"/>
      <c r="RDY96" s="35"/>
      <c r="RDZ96" s="35"/>
      <c r="REA96" s="35"/>
      <c r="REB96" s="35"/>
      <c r="REC96" s="35"/>
      <c r="RED96" s="35"/>
      <c r="REE96" s="35"/>
      <c r="REF96" s="35"/>
      <c r="REG96" s="35"/>
      <c r="REH96" s="35"/>
      <c r="REI96" s="35"/>
      <c r="REJ96" s="35"/>
      <c r="REK96" s="35"/>
      <c r="REL96" s="35"/>
      <c r="REM96" s="35"/>
      <c r="REN96" s="35"/>
      <c r="REO96" s="35"/>
      <c r="REP96" s="35"/>
      <c r="REQ96" s="35"/>
      <c r="RER96" s="35"/>
      <c r="RES96" s="35"/>
      <c r="RET96" s="35"/>
      <c r="REU96" s="35"/>
      <c r="REV96" s="35"/>
      <c r="REW96" s="35"/>
      <c r="REX96" s="35"/>
      <c r="REY96" s="35"/>
      <c r="REZ96" s="35"/>
      <c r="RFA96" s="35"/>
      <c r="RFB96" s="35"/>
      <c r="RFC96" s="35"/>
      <c r="RFD96" s="35"/>
      <c r="RFE96" s="35"/>
      <c r="RFF96" s="35"/>
      <c r="RFG96" s="35"/>
      <c r="RFH96" s="35"/>
      <c r="RFI96" s="35"/>
      <c r="RFJ96" s="35"/>
      <c r="RFK96" s="35"/>
      <c r="RFL96" s="35"/>
      <c r="RFM96" s="35"/>
      <c r="RFN96" s="35"/>
      <c r="RFO96" s="35"/>
      <c r="RFP96" s="35"/>
      <c r="RFQ96" s="35"/>
      <c r="RFR96" s="35"/>
      <c r="RFS96" s="35"/>
      <c r="RFT96" s="35"/>
      <c r="RFU96" s="35"/>
      <c r="RFV96" s="35"/>
      <c r="RFW96" s="35"/>
      <c r="RFX96" s="35"/>
      <c r="RFY96" s="35"/>
      <c r="RFZ96" s="35"/>
      <c r="RGA96" s="35"/>
      <c r="RGB96" s="35"/>
      <c r="RGC96" s="35"/>
      <c r="RGD96" s="35"/>
      <c r="RGE96" s="35"/>
      <c r="RGF96" s="35"/>
      <c r="RGG96" s="35"/>
      <c r="RGH96" s="35"/>
      <c r="RGI96" s="35"/>
      <c r="RGJ96" s="35"/>
      <c r="RGK96" s="35"/>
      <c r="RGL96" s="35"/>
      <c r="RGM96" s="35"/>
      <c r="RGN96" s="35"/>
      <c r="RGO96" s="35"/>
      <c r="RGP96" s="35"/>
      <c r="RGQ96" s="35"/>
      <c r="RGR96" s="35"/>
      <c r="RGS96" s="35"/>
      <c r="RGT96" s="35"/>
      <c r="RGU96" s="35"/>
      <c r="RGV96" s="35"/>
      <c r="RGW96" s="35"/>
      <c r="RGX96" s="35"/>
      <c r="RGY96" s="35"/>
      <c r="RGZ96" s="35"/>
      <c r="RHA96" s="35"/>
      <c r="RHB96" s="35"/>
      <c r="RHC96" s="35"/>
      <c r="RHD96" s="35"/>
      <c r="RHE96" s="35"/>
      <c r="RHF96" s="35"/>
      <c r="RHG96" s="35"/>
      <c r="RHH96" s="35"/>
      <c r="RHI96" s="35"/>
      <c r="RHJ96" s="35"/>
      <c r="RHK96" s="35"/>
      <c r="RHL96" s="35"/>
      <c r="RHM96" s="35"/>
      <c r="RHN96" s="35"/>
      <c r="RHO96" s="35"/>
      <c r="RHP96" s="35"/>
      <c r="RHQ96" s="35"/>
      <c r="RHR96" s="35"/>
      <c r="RHS96" s="35"/>
      <c r="RHT96" s="35"/>
      <c r="RHU96" s="35"/>
      <c r="RHV96" s="35"/>
      <c r="RHW96" s="35"/>
      <c r="RHX96" s="35"/>
      <c r="RHY96" s="35"/>
      <c r="RHZ96" s="35"/>
      <c r="RIA96" s="35"/>
      <c r="RIB96" s="35"/>
      <c r="RIC96" s="35"/>
      <c r="RID96" s="35"/>
      <c r="RIE96" s="35"/>
      <c r="RIF96" s="35"/>
      <c r="RIG96" s="35"/>
      <c r="RIH96" s="35"/>
      <c r="RII96" s="35"/>
      <c r="RIJ96" s="35"/>
      <c r="RIK96" s="35"/>
      <c r="RIL96" s="35"/>
      <c r="RIM96" s="35"/>
      <c r="RIN96" s="35"/>
      <c r="RIO96" s="35"/>
      <c r="RIP96" s="35"/>
      <c r="RIQ96" s="35"/>
      <c r="RIR96" s="35"/>
      <c r="RIS96" s="35"/>
      <c r="RIT96" s="35"/>
      <c r="RIU96" s="35"/>
      <c r="RIV96" s="35"/>
      <c r="RIW96" s="35"/>
      <c r="RIX96" s="35"/>
      <c r="RIY96" s="35"/>
      <c r="RIZ96" s="35"/>
      <c r="RJA96" s="35"/>
      <c r="RJB96" s="35"/>
      <c r="RJC96" s="35"/>
      <c r="RJD96" s="35"/>
      <c r="RJE96" s="35"/>
      <c r="RJF96" s="35"/>
      <c r="RJG96" s="35"/>
      <c r="RJH96" s="35"/>
      <c r="RJI96" s="35"/>
      <c r="RJJ96" s="35"/>
      <c r="RJK96" s="35"/>
      <c r="RJL96" s="35"/>
      <c r="RJM96" s="35"/>
      <c r="RJN96" s="35"/>
      <c r="RJO96" s="35"/>
      <c r="RJP96" s="35"/>
      <c r="RJQ96" s="35"/>
      <c r="RJR96" s="35"/>
      <c r="RJS96" s="35"/>
      <c r="RJT96" s="35"/>
      <c r="RJU96" s="35"/>
      <c r="RJV96" s="35"/>
      <c r="RJW96" s="35"/>
      <c r="RJX96" s="35"/>
      <c r="RJY96" s="35"/>
      <c r="RJZ96" s="35"/>
      <c r="RKA96" s="35"/>
      <c r="RKB96" s="35"/>
      <c r="RKC96" s="35"/>
      <c r="RKD96" s="35"/>
      <c r="RKE96" s="35"/>
      <c r="RKF96" s="35"/>
      <c r="RKG96" s="35"/>
      <c r="RKH96" s="35"/>
      <c r="RKI96" s="35"/>
      <c r="RKJ96" s="35"/>
      <c r="RKK96" s="35"/>
      <c r="RKL96" s="35"/>
      <c r="RKM96" s="35"/>
      <c r="RKN96" s="35"/>
      <c r="RKO96" s="35"/>
      <c r="RKP96" s="35"/>
      <c r="RKQ96" s="35"/>
      <c r="RKR96" s="35"/>
      <c r="RKS96" s="35"/>
      <c r="RKT96" s="35"/>
      <c r="RKU96" s="35"/>
      <c r="RKV96" s="35"/>
      <c r="RKW96" s="35"/>
      <c r="RKX96" s="35"/>
      <c r="RKY96" s="35"/>
      <c r="RKZ96" s="35"/>
      <c r="RLA96" s="35"/>
      <c r="RLB96" s="35"/>
      <c r="RLC96" s="35"/>
      <c r="RLD96" s="35"/>
      <c r="RLE96" s="35"/>
      <c r="RLF96" s="35"/>
      <c r="RLG96" s="35"/>
      <c r="RLH96" s="35"/>
      <c r="RLI96" s="35"/>
      <c r="RLJ96" s="35"/>
      <c r="RLK96" s="35"/>
      <c r="RLL96" s="35"/>
      <c r="RLM96" s="35"/>
      <c r="RLN96" s="35"/>
      <c r="RLO96" s="35"/>
      <c r="RLP96" s="35"/>
      <c r="RLQ96" s="35"/>
      <c r="RLR96" s="35"/>
      <c r="RLS96" s="35"/>
      <c r="RLT96" s="35"/>
      <c r="RLU96" s="35"/>
      <c r="RLV96" s="35"/>
      <c r="RLW96" s="35"/>
      <c r="RLX96" s="35"/>
      <c r="RLY96" s="35"/>
      <c r="RLZ96" s="35"/>
      <c r="RMA96" s="35"/>
      <c r="RMB96" s="35"/>
      <c r="RMC96" s="35"/>
      <c r="RMD96" s="35"/>
      <c r="RME96" s="35"/>
      <c r="RMF96" s="35"/>
      <c r="RMG96" s="35"/>
      <c r="RMH96" s="35"/>
      <c r="RMI96" s="35"/>
      <c r="RMJ96" s="35"/>
      <c r="RMK96" s="35"/>
      <c r="RML96" s="35"/>
      <c r="RMM96" s="35"/>
      <c r="RMN96" s="35"/>
      <c r="RMO96" s="35"/>
      <c r="RMP96" s="35"/>
      <c r="RMQ96" s="35"/>
      <c r="RMR96" s="35"/>
      <c r="RMS96" s="35"/>
      <c r="RMT96" s="35"/>
      <c r="RMU96" s="35"/>
      <c r="RMV96" s="35"/>
      <c r="RMW96" s="35"/>
      <c r="RMX96" s="35"/>
      <c r="RMY96" s="35"/>
      <c r="RMZ96" s="35"/>
      <c r="RNA96" s="35"/>
      <c r="RNB96" s="35"/>
      <c r="RNC96" s="35"/>
      <c r="RND96" s="35"/>
      <c r="RNE96" s="35"/>
      <c r="RNF96" s="35"/>
      <c r="RNG96" s="35"/>
      <c r="RNH96" s="35"/>
      <c r="RNI96" s="35"/>
      <c r="RNJ96" s="35"/>
      <c r="RNK96" s="35"/>
      <c r="RNL96" s="35"/>
      <c r="RNM96" s="35"/>
      <c r="RNN96" s="35"/>
      <c r="RNO96" s="35"/>
      <c r="RNP96" s="35"/>
      <c r="RNQ96" s="35"/>
      <c r="RNR96" s="35"/>
      <c r="RNS96" s="35"/>
      <c r="RNT96" s="35"/>
      <c r="RNU96" s="35"/>
      <c r="RNV96" s="35"/>
      <c r="RNW96" s="35"/>
      <c r="RNX96" s="35"/>
      <c r="RNY96" s="35"/>
      <c r="RNZ96" s="35"/>
      <c r="ROA96" s="35"/>
      <c r="ROB96" s="35"/>
      <c r="ROC96" s="35"/>
      <c r="ROD96" s="35"/>
      <c r="ROE96" s="35"/>
      <c r="ROF96" s="35"/>
      <c r="ROG96" s="35"/>
      <c r="ROH96" s="35"/>
      <c r="ROI96" s="35"/>
      <c r="ROJ96" s="35"/>
      <c r="ROK96" s="35"/>
      <c r="ROL96" s="35"/>
      <c r="ROM96" s="35"/>
      <c r="RON96" s="35"/>
      <c r="ROO96" s="35"/>
      <c r="ROP96" s="35"/>
      <c r="ROQ96" s="35"/>
      <c r="ROR96" s="35"/>
      <c r="ROS96" s="35"/>
      <c r="ROT96" s="35"/>
      <c r="ROU96" s="35"/>
      <c r="ROV96" s="35"/>
      <c r="ROW96" s="35"/>
      <c r="ROX96" s="35"/>
      <c r="ROY96" s="35"/>
      <c r="ROZ96" s="35"/>
      <c r="RPA96" s="35"/>
      <c r="RPB96" s="35"/>
      <c r="RPC96" s="35"/>
      <c r="RPD96" s="35"/>
      <c r="RPE96" s="35"/>
      <c r="RPF96" s="35"/>
      <c r="RPG96" s="35"/>
      <c r="RPH96" s="35"/>
      <c r="RPI96" s="35"/>
      <c r="RPJ96" s="35"/>
      <c r="RPK96" s="35"/>
      <c r="RPL96" s="35"/>
      <c r="RPM96" s="35"/>
      <c r="RPN96" s="35"/>
      <c r="RPO96" s="35"/>
      <c r="RPP96" s="35"/>
      <c r="RPQ96" s="35"/>
      <c r="RPR96" s="35"/>
      <c r="RPS96" s="35"/>
      <c r="RPT96" s="35"/>
      <c r="RPU96" s="35"/>
      <c r="RPV96" s="35"/>
      <c r="RPW96" s="35"/>
      <c r="RPX96" s="35"/>
      <c r="RPY96" s="35"/>
      <c r="RPZ96" s="35"/>
      <c r="RQA96" s="35"/>
      <c r="RQB96" s="35"/>
      <c r="RQC96" s="35"/>
      <c r="RQD96" s="35"/>
      <c r="RQE96" s="35"/>
      <c r="RQF96" s="35"/>
      <c r="RQG96" s="35"/>
      <c r="RQH96" s="35"/>
      <c r="RQI96" s="35"/>
      <c r="RQJ96" s="35"/>
      <c r="RQK96" s="35"/>
      <c r="RQL96" s="35"/>
      <c r="RQM96" s="35"/>
      <c r="RQN96" s="35"/>
      <c r="RQO96" s="35"/>
      <c r="RQP96" s="35"/>
      <c r="RQQ96" s="35"/>
      <c r="RQR96" s="35"/>
      <c r="RQS96" s="35"/>
      <c r="RQT96" s="35"/>
      <c r="RQU96" s="35"/>
      <c r="RQV96" s="35"/>
      <c r="RQW96" s="35"/>
      <c r="RQX96" s="35"/>
      <c r="RQY96" s="35"/>
      <c r="RQZ96" s="35"/>
      <c r="RRA96" s="35"/>
      <c r="RRB96" s="35"/>
      <c r="RRC96" s="35"/>
      <c r="RRD96" s="35"/>
      <c r="RRE96" s="35"/>
      <c r="RRF96" s="35"/>
      <c r="RRG96" s="35"/>
      <c r="RRH96" s="35"/>
      <c r="RRI96" s="35"/>
      <c r="RRJ96" s="35"/>
      <c r="RRK96" s="35"/>
      <c r="RRL96" s="35"/>
      <c r="RRM96" s="35"/>
      <c r="RRN96" s="35"/>
      <c r="RRO96" s="35"/>
      <c r="RRP96" s="35"/>
      <c r="RRQ96" s="35"/>
      <c r="RRR96" s="35"/>
      <c r="RRS96" s="35"/>
      <c r="RRT96" s="35"/>
      <c r="RRU96" s="35"/>
      <c r="RRV96" s="35"/>
      <c r="RRW96" s="35"/>
      <c r="RRX96" s="35"/>
      <c r="RRY96" s="35"/>
      <c r="RRZ96" s="35"/>
      <c r="RSA96" s="35"/>
      <c r="RSB96" s="35"/>
      <c r="RSC96" s="35"/>
      <c r="RSD96" s="35"/>
      <c r="RSE96" s="35"/>
      <c r="RSF96" s="35"/>
      <c r="RSG96" s="35"/>
      <c r="RSH96" s="35"/>
      <c r="RSI96" s="35"/>
      <c r="RSJ96" s="35"/>
      <c r="RSK96" s="35"/>
      <c r="RSL96" s="35"/>
      <c r="RSM96" s="35"/>
      <c r="RSN96" s="35"/>
      <c r="RSO96" s="35"/>
      <c r="RSP96" s="35"/>
      <c r="RSQ96" s="35"/>
      <c r="RSR96" s="35"/>
      <c r="RSS96" s="35"/>
      <c r="RST96" s="35"/>
      <c r="RSU96" s="35"/>
      <c r="RSV96" s="35"/>
      <c r="RSW96" s="35"/>
      <c r="RSX96" s="35"/>
      <c r="RSY96" s="35"/>
      <c r="RSZ96" s="35"/>
      <c r="RTA96" s="35"/>
      <c r="RTB96" s="35"/>
      <c r="RTC96" s="35"/>
      <c r="RTD96" s="35"/>
      <c r="RTE96" s="35"/>
      <c r="RTF96" s="35"/>
      <c r="RTG96" s="35"/>
      <c r="RTH96" s="35"/>
      <c r="RTI96" s="35"/>
      <c r="RTJ96" s="35"/>
      <c r="RTK96" s="35"/>
      <c r="RTL96" s="35"/>
      <c r="RTM96" s="35"/>
      <c r="RTN96" s="35"/>
      <c r="RTO96" s="35"/>
      <c r="RTP96" s="35"/>
      <c r="RTQ96" s="35"/>
      <c r="RTR96" s="35"/>
      <c r="RTS96" s="35"/>
      <c r="RTT96" s="35"/>
      <c r="RTU96" s="35"/>
      <c r="RTV96" s="35"/>
      <c r="RTW96" s="35"/>
      <c r="RTX96" s="35"/>
      <c r="RTY96" s="35"/>
      <c r="RTZ96" s="35"/>
      <c r="RUA96" s="35"/>
      <c r="RUB96" s="35"/>
      <c r="RUC96" s="35"/>
      <c r="RUD96" s="35"/>
      <c r="RUE96" s="35"/>
      <c r="RUF96" s="35"/>
      <c r="RUG96" s="35"/>
      <c r="RUH96" s="35"/>
      <c r="RUI96" s="35"/>
      <c r="RUJ96" s="35"/>
      <c r="RUK96" s="35"/>
      <c r="RUL96" s="35"/>
      <c r="RUM96" s="35"/>
      <c r="RUN96" s="35"/>
      <c r="RUO96" s="35"/>
      <c r="RUP96" s="35"/>
      <c r="RUQ96" s="35"/>
      <c r="RUR96" s="35"/>
      <c r="RUS96" s="35"/>
      <c r="RUT96" s="35"/>
      <c r="RUU96" s="35"/>
      <c r="RUV96" s="35"/>
      <c r="RUW96" s="35"/>
      <c r="RUX96" s="35"/>
      <c r="RUY96" s="35"/>
      <c r="RUZ96" s="35"/>
      <c r="RVA96" s="35"/>
      <c r="RVB96" s="35"/>
      <c r="RVC96" s="35"/>
      <c r="RVD96" s="35"/>
      <c r="RVE96" s="35"/>
      <c r="RVF96" s="35"/>
      <c r="RVG96" s="35"/>
      <c r="RVH96" s="35"/>
      <c r="RVI96" s="35"/>
      <c r="RVJ96" s="35"/>
      <c r="RVK96" s="35"/>
      <c r="RVL96" s="35"/>
      <c r="RVM96" s="35"/>
      <c r="RVN96" s="35"/>
      <c r="RVO96" s="35"/>
      <c r="RVP96" s="35"/>
      <c r="RVQ96" s="35"/>
      <c r="RVR96" s="35"/>
      <c r="RVS96" s="35"/>
      <c r="RVT96" s="35"/>
      <c r="RVU96" s="35"/>
      <c r="RVV96" s="35"/>
      <c r="RVW96" s="35"/>
      <c r="RVX96" s="35"/>
      <c r="RVY96" s="35"/>
      <c r="RVZ96" s="35"/>
      <c r="RWA96" s="35"/>
      <c r="RWB96" s="35"/>
      <c r="RWC96" s="35"/>
      <c r="RWD96" s="35"/>
      <c r="RWE96" s="35"/>
      <c r="RWF96" s="35"/>
      <c r="RWG96" s="35"/>
      <c r="RWH96" s="35"/>
      <c r="RWI96" s="35"/>
      <c r="RWJ96" s="35"/>
      <c r="RWK96" s="35"/>
      <c r="RWL96" s="35"/>
      <c r="RWM96" s="35"/>
      <c r="RWN96" s="35"/>
      <c r="RWO96" s="35"/>
      <c r="RWP96" s="35"/>
      <c r="RWQ96" s="35"/>
      <c r="RWR96" s="35"/>
      <c r="RWS96" s="35"/>
      <c r="RWT96" s="35"/>
      <c r="RWU96" s="35"/>
      <c r="RWV96" s="35"/>
      <c r="RWW96" s="35"/>
      <c r="RWX96" s="35"/>
      <c r="RWY96" s="35"/>
      <c r="RWZ96" s="35"/>
      <c r="RXA96" s="35"/>
      <c r="RXB96" s="35"/>
      <c r="RXC96" s="35"/>
      <c r="RXD96" s="35"/>
      <c r="RXE96" s="35"/>
      <c r="RXF96" s="35"/>
      <c r="RXG96" s="35"/>
      <c r="RXH96" s="35"/>
      <c r="RXI96" s="35"/>
      <c r="RXJ96" s="35"/>
      <c r="RXK96" s="35"/>
      <c r="RXL96" s="35"/>
      <c r="RXM96" s="35"/>
      <c r="RXN96" s="35"/>
      <c r="RXO96" s="35"/>
      <c r="RXP96" s="35"/>
      <c r="RXQ96" s="35"/>
      <c r="RXR96" s="35"/>
      <c r="RXS96" s="35"/>
      <c r="RXT96" s="35"/>
      <c r="RXU96" s="35"/>
      <c r="RXV96" s="35"/>
      <c r="RXW96" s="35"/>
      <c r="RXX96" s="35"/>
      <c r="RXY96" s="35"/>
      <c r="RXZ96" s="35"/>
      <c r="RYA96" s="35"/>
      <c r="RYB96" s="35"/>
      <c r="RYC96" s="35"/>
      <c r="RYD96" s="35"/>
      <c r="RYE96" s="35"/>
      <c r="RYF96" s="35"/>
      <c r="RYG96" s="35"/>
      <c r="RYH96" s="35"/>
      <c r="RYI96" s="35"/>
      <c r="RYJ96" s="35"/>
      <c r="RYK96" s="35"/>
      <c r="RYL96" s="35"/>
      <c r="RYM96" s="35"/>
      <c r="RYN96" s="35"/>
      <c r="RYO96" s="35"/>
      <c r="RYP96" s="35"/>
      <c r="RYQ96" s="35"/>
      <c r="RYR96" s="35"/>
      <c r="RYS96" s="35"/>
      <c r="RYT96" s="35"/>
      <c r="RYU96" s="35"/>
      <c r="RYV96" s="35"/>
      <c r="RYW96" s="35"/>
      <c r="RYX96" s="35"/>
      <c r="RYY96" s="35"/>
      <c r="RYZ96" s="35"/>
      <c r="RZA96" s="35"/>
      <c r="RZB96" s="35"/>
      <c r="RZC96" s="35"/>
      <c r="RZD96" s="35"/>
      <c r="RZE96" s="35"/>
      <c r="RZF96" s="35"/>
      <c r="RZG96" s="35"/>
      <c r="RZH96" s="35"/>
      <c r="RZI96" s="35"/>
      <c r="RZJ96" s="35"/>
      <c r="RZK96" s="35"/>
      <c r="RZL96" s="35"/>
      <c r="RZM96" s="35"/>
      <c r="RZN96" s="35"/>
      <c r="RZO96" s="35"/>
      <c r="RZP96" s="35"/>
      <c r="RZQ96" s="35"/>
      <c r="RZR96" s="35"/>
      <c r="RZS96" s="35"/>
      <c r="RZT96" s="35"/>
      <c r="RZU96" s="35"/>
      <c r="RZV96" s="35"/>
      <c r="RZW96" s="35"/>
      <c r="RZX96" s="35"/>
      <c r="RZY96" s="35"/>
      <c r="RZZ96" s="35"/>
      <c r="SAA96" s="35"/>
      <c r="SAB96" s="35"/>
      <c r="SAC96" s="35"/>
      <c r="SAD96" s="35"/>
      <c r="SAE96" s="35"/>
      <c r="SAF96" s="35"/>
      <c r="SAG96" s="35"/>
      <c r="SAH96" s="35"/>
      <c r="SAI96" s="35"/>
      <c r="SAJ96" s="35"/>
      <c r="SAK96" s="35"/>
      <c r="SAL96" s="35"/>
      <c r="SAM96" s="35"/>
      <c r="SAN96" s="35"/>
      <c r="SAO96" s="35"/>
      <c r="SAP96" s="35"/>
      <c r="SAQ96" s="35"/>
      <c r="SAR96" s="35"/>
      <c r="SAS96" s="35"/>
      <c r="SAT96" s="35"/>
      <c r="SAU96" s="35"/>
      <c r="SAV96" s="35"/>
      <c r="SAW96" s="35"/>
      <c r="SAX96" s="35"/>
      <c r="SAY96" s="35"/>
      <c r="SAZ96" s="35"/>
      <c r="SBA96" s="35"/>
      <c r="SBB96" s="35"/>
      <c r="SBC96" s="35"/>
      <c r="SBD96" s="35"/>
      <c r="SBE96" s="35"/>
      <c r="SBF96" s="35"/>
      <c r="SBG96" s="35"/>
      <c r="SBH96" s="35"/>
      <c r="SBI96" s="35"/>
      <c r="SBJ96" s="35"/>
      <c r="SBK96" s="35"/>
      <c r="SBL96" s="35"/>
      <c r="SBM96" s="35"/>
      <c r="SBN96" s="35"/>
      <c r="SBO96" s="35"/>
      <c r="SBP96" s="35"/>
      <c r="SBQ96" s="35"/>
      <c r="SBR96" s="35"/>
      <c r="SBS96" s="35"/>
      <c r="SBT96" s="35"/>
      <c r="SBU96" s="35"/>
      <c r="SBV96" s="35"/>
      <c r="SBW96" s="35"/>
      <c r="SBX96" s="35"/>
      <c r="SBY96" s="35"/>
      <c r="SBZ96" s="35"/>
      <c r="SCA96" s="35"/>
      <c r="SCB96" s="35"/>
      <c r="SCC96" s="35"/>
      <c r="SCD96" s="35"/>
      <c r="SCE96" s="35"/>
      <c r="SCF96" s="35"/>
      <c r="SCG96" s="35"/>
      <c r="SCH96" s="35"/>
      <c r="SCI96" s="35"/>
      <c r="SCJ96" s="35"/>
      <c r="SCK96" s="35"/>
      <c r="SCL96" s="35"/>
      <c r="SCM96" s="35"/>
      <c r="SCN96" s="35"/>
      <c r="SCO96" s="35"/>
      <c r="SCP96" s="35"/>
      <c r="SCQ96" s="35"/>
      <c r="SCR96" s="35"/>
      <c r="SCS96" s="35"/>
      <c r="SCT96" s="35"/>
      <c r="SCU96" s="35"/>
      <c r="SCV96" s="35"/>
      <c r="SCW96" s="35"/>
      <c r="SCX96" s="35"/>
      <c r="SCY96" s="35"/>
      <c r="SCZ96" s="35"/>
      <c r="SDA96" s="35"/>
      <c r="SDB96" s="35"/>
      <c r="SDC96" s="35"/>
      <c r="SDD96" s="35"/>
      <c r="SDE96" s="35"/>
      <c r="SDF96" s="35"/>
      <c r="SDG96" s="35"/>
      <c r="SDH96" s="35"/>
      <c r="SDI96" s="35"/>
      <c r="SDJ96" s="35"/>
      <c r="SDK96" s="35"/>
      <c r="SDL96" s="35"/>
      <c r="SDM96" s="35"/>
      <c r="SDN96" s="35"/>
      <c r="SDO96" s="35"/>
      <c r="SDP96" s="35"/>
      <c r="SDQ96" s="35"/>
      <c r="SDR96" s="35"/>
      <c r="SDS96" s="35"/>
      <c r="SDT96" s="35"/>
      <c r="SDU96" s="35"/>
      <c r="SDV96" s="35"/>
      <c r="SDW96" s="35"/>
      <c r="SDX96" s="35"/>
      <c r="SDY96" s="35"/>
      <c r="SDZ96" s="35"/>
      <c r="SEA96" s="35"/>
      <c r="SEB96" s="35"/>
      <c r="SEC96" s="35"/>
      <c r="SED96" s="35"/>
      <c r="SEE96" s="35"/>
      <c r="SEF96" s="35"/>
      <c r="SEG96" s="35"/>
      <c r="SEH96" s="35"/>
      <c r="SEI96" s="35"/>
      <c r="SEJ96" s="35"/>
      <c r="SEK96" s="35"/>
      <c r="SEL96" s="35"/>
      <c r="SEM96" s="35"/>
      <c r="SEN96" s="35"/>
      <c r="SEO96" s="35"/>
      <c r="SEP96" s="35"/>
      <c r="SEQ96" s="35"/>
      <c r="SER96" s="35"/>
      <c r="SES96" s="35"/>
      <c r="SET96" s="35"/>
      <c r="SEU96" s="35"/>
      <c r="SEV96" s="35"/>
      <c r="SEW96" s="35"/>
      <c r="SEX96" s="35"/>
      <c r="SEY96" s="35"/>
      <c r="SEZ96" s="35"/>
      <c r="SFA96" s="35"/>
      <c r="SFB96" s="35"/>
      <c r="SFC96" s="35"/>
      <c r="SFD96" s="35"/>
      <c r="SFE96" s="35"/>
      <c r="SFF96" s="35"/>
      <c r="SFG96" s="35"/>
      <c r="SFH96" s="35"/>
      <c r="SFI96" s="35"/>
      <c r="SFJ96" s="35"/>
      <c r="SFK96" s="35"/>
      <c r="SFL96" s="35"/>
      <c r="SFM96" s="35"/>
      <c r="SFN96" s="35"/>
      <c r="SFO96" s="35"/>
      <c r="SFP96" s="35"/>
      <c r="SFQ96" s="35"/>
      <c r="SFR96" s="35"/>
      <c r="SFS96" s="35"/>
      <c r="SFT96" s="35"/>
      <c r="SFU96" s="35"/>
      <c r="SFV96" s="35"/>
      <c r="SFW96" s="35"/>
      <c r="SFX96" s="35"/>
      <c r="SFY96" s="35"/>
      <c r="SFZ96" s="35"/>
      <c r="SGA96" s="35"/>
      <c r="SGB96" s="35"/>
      <c r="SGC96" s="35"/>
      <c r="SGD96" s="35"/>
      <c r="SGE96" s="35"/>
      <c r="SGF96" s="35"/>
      <c r="SGG96" s="35"/>
      <c r="SGH96" s="35"/>
      <c r="SGI96" s="35"/>
      <c r="SGJ96" s="35"/>
      <c r="SGK96" s="35"/>
      <c r="SGL96" s="35"/>
      <c r="SGM96" s="35"/>
      <c r="SGN96" s="35"/>
      <c r="SGO96" s="35"/>
      <c r="SGP96" s="35"/>
      <c r="SGQ96" s="35"/>
      <c r="SGR96" s="35"/>
      <c r="SGS96" s="35"/>
      <c r="SGT96" s="35"/>
      <c r="SGU96" s="35"/>
      <c r="SGV96" s="35"/>
      <c r="SGW96" s="35"/>
      <c r="SGX96" s="35"/>
      <c r="SGY96" s="35"/>
      <c r="SGZ96" s="35"/>
      <c r="SHA96" s="35"/>
      <c r="SHB96" s="35"/>
      <c r="SHC96" s="35"/>
      <c r="SHD96" s="35"/>
      <c r="SHE96" s="35"/>
      <c r="SHF96" s="35"/>
      <c r="SHG96" s="35"/>
      <c r="SHH96" s="35"/>
      <c r="SHI96" s="35"/>
      <c r="SHJ96" s="35"/>
      <c r="SHK96" s="35"/>
      <c r="SHL96" s="35"/>
      <c r="SHM96" s="35"/>
      <c r="SHN96" s="35"/>
      <c r="SHO96" s="35"/>
      <c r="SHP96" s="35"/>
      <c r="SHQ96" s="35"/>
      <c r="SHR96" s="35"/>
      <c r="SHS96" s="35"/>
      <c r="SHT96" s="35"/>
      <c r="SHU96" s="35"/>
      <c r="SHV96" s="35"/>
      <c r="SHW96" s="35"/>
      <c r="SHX96" s="35"/>
      <c r="SHY96" s="35"/>
      <c r="SHZ96" s="35"/>
      <c r="SIA96" s="35"/>
      <c r="SIB96" s="35"/>
      <c r="SIC96" s="35"/>
      <c r="SID96" s="35"/>
      <c r="SIE96" s="35"/>
      <c r="SIF96" s="35"/>
      <c r="SIG96" s="35"/>
      <c r="SIH96" s="35"/>
      <c r="SII96" s="35"/>
      <c r="SIJ96" s="35"/>
      <c r="SIK96" s="35"/>
      <c r="SIL96" s="35"/>
      <c r="SIM96" s="35"/>
      <c r="SIN96" s="35"/>
      <c r="SIO96" s="35"/>
      <c r="SIP96" s="35"/>
      <c r="SIQ96" s="35"/>
      <c r="SIR96" s="35"/>
      <c r="SIS96" s="35"/>
      <c r="SIT96" s="35"/>
      <c r="SIU96" s="35"/>
      <c r="SIV96" s="35"/>
      <c r="SIW96" s="35"/>
      <c r="SIX96" s="35"/>
      <c r="SIY96" s="35"/>
      <c r="SIZ96" s="35"/>
      <c r="SJA96" s="35"/>
      <c r="SJB96" s="35"/>
      <c r="SJC96" s="35"/>
      <c r="SJD96" s="35"/>
      <c r="SJE96" s="35"/>
      <c r="SJF96" s="35"/>
      <c r="SJG96" s="35"/>
      <c r="SJH96" s="35"/>
      <c r="SJI96" s="35"/>
      <c r="SJJ96" s="35"/>
      <c r="SJK96" s="35"/>
      <c r="SJL96" s="35"/>
      <c r="SJM96" s="35"/>
      <c r="SJN96" s="35"/>
      <c r="SJO96" s="35"/>
      <c r="SJP96" s="35"/>
      <c r="SJQ96" s="35"/>
      <c r="SJR96" s="35"/>
      <c r="SJS96" s="35"/>
      <c r="SJT96" s="35"/>
      <c r="SJU96" s="35"/>
      <c r="SJV96" s="35"/>
      <c r="SJW96" s="35"/>
      <c r="SJX96" s="35"/>
      <c r="SJY96" s="35"/>
      <c r="SJZ96" s="35"/>
      <c r="SKA96" s="35"/>
      <c r="SKB96" s="35"/>
      <c r="SKC96" s="35"/>
      <c r="SKD96" s="35"/>
      <c r="SKE96" s="35"/>
      <c r="SKF96" s="35"/>
      <c r="SKG96" s="35"/>
      <c r="SKH96" s="35"/>
      <c r="SKI96" s="35"/>
      <c r="SKJ96" s="35"/>
      <c r="SKK96" s="35"/>
      <c r="SKL96" s="35"/>
      <c r="SKM96" s="35"/>
      <c r="SKN96" s="35"/>
      <c r="SKO96" s="35"/>
      <c r="SKP96" s="35"/>
      <c r="SKQ96" s="35"/>
      <c r="SKR96" s="35"/>
      <c r="SKS96" s="35"/>
      <c r="SKT96" s="35"/>
      <c r="SKU96" s="35"/>
      <c r="SKV96" s="35"/>
      <c r="SKW96" s="35"/>
      <c r="SKX96" s="35"/>
      <c r="SKY96" s="35"/>
      <c r="SKZ96" s="35"/>
      <c r="SLA96" s="35"/>
      <c r="SLB96" s="35"/>
      <c r="SLC96" s="35"/>
      <c r="SLD96" s="35"/>
      <c r="SLE96" s="35"/>
      <c r="SLF96" s="35"/>
      <c r="SLG96" s="35"/>
      <c r="SLH96" s="35"/>
      <c r="SLI96" s="35"/>
      <c r="SLJ96" s="35"/>
      <c r="SLK96" s="35"/>
      <c r="SLL96" s="35"/>
      <c r="SLM96" s="35"/>
      <c r="SLN96" s="35"/>
      <c r="SLO96" s="35"/>
      <c r="SLP96" s="35"/>
      <c r="SLQ96" s="35"/>
      <c r="SLR96" s="35"/>
      <c r="SLS96" s="35"/>
      <c r="SLT96" s="35"/>
      <c r="SLU96" s="35"/>
      <c r="SLV96" s="35"/>
      <c r="SLW96" s="35"/>
      <c r="SLX96" s="35"/>
      <c r="SLY96" s="35"/>
      <c r="SLZ96" s="35"/>
      <c r="SMA96" s="35"/>
      <c r="SMB96" s="35"/>
      <c r="SMC96" s="35"/>
      <c r="SMD96" s="35"/>
      <c r="SME96" s="35"/>
      <c r="SMF96" s="35"/>
      <c r="SMG96" s="35"/>
      <c r="SMH96" s="35"/>
      <c r="SMI96" s="35"/>
      <c r="SMJ96" s="35"/>
      <c r="SMK96" s="35"/>
      <c r="SML96" s="35"/>
      <c r="SMM96" s="35"/>
      <c r="SMN96" s="35"/>
      <c r="SMO96" s="35"/>
      <c r="SMP96" s="35"/>
      <c r="SMQ96" s="35"/>
      <c r="SMR96" s="35"/>
      <c r="SMS96" s="35"/>
      <c r="SMT96" s="35"/>
      <c r="SMU96" s="35"/>
      <c r="SMV96" s="35"/>
      <c r="SMW96" s="35"/>
      <c r="SMX96" s="35"/>
      <c r="SMY96" s="35"/>
      <c r="SMZ96" s="35"/>
      <c r="SNA96" s="35"/>
      <c r="SNB96" s="35"/>
      <c r="SNC96" s="35"/>
      <c r="SND96" s="35"/>
      <c r="SNE96" s="35"/>
      <c r="SNF96" s="35"/>
      <c r="SNG96" s="35"/>
      <c r="SNH96" s="35"/>
      <c r="SNI96" s="35"/>
      <c r="SNJ96" s="35"/>
      <c r="SNK96" s="35"/>
      <c r="SNL96" s="35"/>
      <c r="SNM96" s="35"/>
      <c r="SNN96" s="35"/>
      <c r="SNO96" s="35"/>
      <c r="SNP96" s="35"/>
      <c r="SNQ96" s="35"/>
      <c r="SNR96" s="35"/>
      <c r="SNS96" s="35"/>
      <c r="SNT96" s="35"/>
      <c r="SNU96" s="35"/>
      <c r="SNV96" s="35"/>
      <c r="SNW96" s="35"/>
      <c r="SNX96" s="35"/>
      <c r="SNY96" s="35"/>
      <c r="SNZ96" s="35"/>
      <c r="SOA96" s="35"/>
      <c r="SOB96" s="35"/>
      <c r="SOC96" s="35"/>
      <c r="SOD96" s="35"/>
      <c r="SOE96" s="35"/>
      <c r="SOF96" s="35"/>
      <c r="SOG96" s="35"/>
      <c r="SOH96" s="35"/>
      <c r="SOI96" s="35"/>
      <c r="SOJ96" s="35"/>
      <c r="SOK96" s="35"/>
      <c r="SOL96" s="35"/>
      <c r="SOM96" s="35"/>
      <c r="SON96" s="35"/>
      <c r="SOO96" s="35"/>
      <c r="SOP96" s="35"/>
      <c r="SOQ96" s="35"/>
      <c r="SOR96" s="35"/>
      <c r="SOS96" s="35"/>
      <c r="SOT96" s="35"/>
      <c r="SOU96" s="35"/>
      <c r="SOV96" s="35"/>
      <c r="SOW96" s="35"/>
      <c r="SOX96" s="35"/>
      <c r="SOY96" s="35"/>
      <c r="SOZ96" s="35"/>
      <c r="SPA96" s="35"/>
      <c r="SPB96" s="35"/>
      <c r="SPC96" s="35"/>
      <c r="SPD96" s="35"/>
      <c r="SPE96" s="35"/>
      <c r="SPF96" s="35"/>
      <c r="SPG96" s="35"/>
      <c r="SPH96" s="35"/>
      <c r="SPI96" s="35"/>
      <c r="SPJ96" s="35"/>
      <c r="SPK96" s="35"/>
      <c r="SPL96" s="35"/>
      <c r="SPM96" s="35"/>
      <c r="SPN96" s="35"/>
      <c r="SPO96" s="35"/>
      <c r="SPP96" s="35"/>
      <c r="SPQ96" s="35"/>
      <c r="SPR96" s="35"/>
      <c r="SPS96" s="35"/>
      <c r="SPT96" s="35"/>
      <c r="SPU96" s="35"/>
      <c r="SPV96" s="35"/>
      <c r="SPW96" s="35"/>
      <c r="SPX96" s="35"/>
      <c r="SPY96" s="35"/>
      <c r="SPZ96" s="35"/>
      <c r="SQA96" s="35"/>
      <c r="SQB96" s="35"/>
      <c r="SQC96" s="35"/>
      <c r="SQD96" s="35"/>
      <c r="SQE96" s="35"/>
      <c r="SQF96" s="35"/>
      <c r="SQG96" s="35"/>
      <c r="SQH96" s="35"/>
      <c r="SQI96" s="35"/>
      <c r="SQJ96" s="35"/>
      <c r="SQK96" s="35"/>
      <c r="SQL96" s="35"/>
      <c r="SQM96" s="35"/>
      <c r="SQN96" s="35"/>
      <c r="SQO96" s="35"/>
      <c r="SQP96" s="35"/>
      <c r="SQQ96" s="35"/>
      <c r="SQR96" s="35"/>
      <c r="SQS96" s="35"/>
      <c r="SQT96" s="35"/>
      <c r="SQU96" s="35"/>
      <c r="SQV96" s="35"/>
      <c r="SQW96" s="35"/>
      <c r="SQX96" s="35"/>
      <c r="SQY96" s="35"/>
      <c r="SQZ96" s="35"/>
      <c r="SRA96" s="35"/>
      <c r="SRB96" s="35"/>
      <c r="SRC96" s="35"/>
      <c r="SRD96" s="35"/>
      <c r="SRE96" s="35"/>
      <c r="SRF96" s="35"/>
      <c r="SRG96" s="35"/>
      <c r="SRH96" s="35"/>
      <c r="SRI96" s="35"/>
      <c r="SRJ96" s="35"/>
      <c r="SRK96" s="35"/>
      <c r="SRL96" s="35"/>
      <c r="SRM96" s="35"/>
      <c r="SRN96" s="35"/>
      <c r="SRO96" s="35"/>
      <c r="SRP96" s="35"/>
      <c r="SRQ96" s="35"/>
      <c r="SRR96" s="35"/>
      <c r="SRS96" s="35"/>
      <c r="SRT96" s="35"/>
      <c r="SRU96" s="35"/>
      <c r="SRV96" s="35"/>
      <c r="SRW96" s="35"/>
      <c r="SRX96" s="35"/>
      <c r="SRY96" s="35"/>
      <c r="SRZ96" s="35"/>
      <c r="SSA96" s="35"/>
      <c r="SSB96" s="35"/>
      <c r="SSC96" s="35"/>
      <c r="SSD96" s="35"/>
      <c r="SSE96" s="35"/>
      <c r="SSF96" s="35"/>
      <c r="SSG96" s="35"/>
      <c r="SSH96" s="35"/>
      <c r="SSI96" s="35"/>
      <c r="SSJ96" s="35"/>
      <c r="SSK96" s="35"/>
      <c r="SSL96" s="35"/>
      <c r="SSM96" s="35"/>
      <c r="SSN96" s="35"/>
      <c r="SSO96" s="35"/>
      <c r="SSP96" s="35"/>
      <c r="SSQ96" s="35"/>
      <c r="SSR96" s="35"/>
      <c r="SSS96" s="35"/>
      <c r="SST96" s="35"/>
      <c r="SSU96" s="35"/>
      <c r="SSV96" s="35"/>
      <c r="SSW96" s="35"/>
      <c r="SSX96" s="35"/>
      <c r="SSY96" s="35"/>
      <c r="SSZ96" s="35"/>
      <c r="STA96" s="35"/>
      <c r="STB96" s="35"/>
      <c r="STC96" s="35"/>
      <c r="STD96" s="35"/>
      <c r="STE96" s="35"/>
      <c r="STF96" s="35"/>
      <c r="STG96" s="35"/>
      <c r="STH96" s="35"/>
      <c r="STI96" s="35"/>
      <c r="STJ96" s="35"/>
      <c r="STK96" s="35"/>
      <c r="STL96" s="35"/>
      <c r="STM96" s="35"/>
      <c r="STN96" s="35"/>
      <c r="STO96" s="35"/>
      <c r="STP96" s="35"/>
      <c r="STQ96" s="35"/>
      <c r="STR96" s="35"/>
      <c r="STS96" s="35"/>
      <c r="STT96" s="35"/>
      <c r="STU96" s="35"/>
      <c r="STV96" s="35"/>
      <c r="STW96" s="35"/>
      <c r="STX96" s="35"/>
      <c r="STY96" s="35"/>
      <c r="STZ96" s="35"/>
      <c r="SUA96" s="35"/>
      <c r="SUB96" s="35"/>
      <c r="SUC96" s="35"/>
      <c r="SUD96" s="35"/>
      <c r="SUE96" s="35"/>
      <c r="SUF96" s="35"/>
      <c r="SUG96" s="35"/>
      <c r="SUH96" s="35"/>
      <c r="SUI96" s="35"/>
      <c r="SUJ96" s="35"/>
      <c r="SUK96" s="35"/>
      <c r="SUL96" s="35"/>
      <c r="SUM96" s="35"/>
      <c r="SUN96" s="35"/>
      <c r="SUO96" s="35"/>
      <c r="SUP96" s="35"/>
      <c r="SUQ96" s="35"/>
      <c r="SUR96" s="35"/>
      <c r="SUS96" s="35"/>
      <c r="SUT96" s="35"/>
      <c r="SUU96" s="35"/>
      <c r="SUV96" s="35"/>
      <c r="SUW96" s="35"/>
      <c r="SUX96" s="35"/>
      <c r="SUY96" s="35"/>
      <c r="SUZ96" s="35"/>
      <c r="SVA96" s="35"/>
      <c r="SVB96" s="35"/>
      <c r="SVC96" s="35"/>
      <c r="SVD96" s="35"/>
      <c r="SVE96" s="35"/>
      <c r="SVF96" s="35"/>
      <c r="SVG96" s="35"/>
      <c r="SVH96" s="35"/>
      <c r="SVI96" s="35"/>
      <c r="SVJ96" s="35"/>
      <c r="SVK96" s="35"/>
      <c r="SVL96" s="35"/>
      <c r="SVM96" s="35"/>
      <c r="SVN96" s="35"/>
      <c r="SVO96" s="35"/>
      <c r="SVP96" s="35"/>
      <c r="SVQ96" s="35"/>
      <c r="SVR96" s="35"/>
      <c r="SVS96" s="35"/>
      <c r="SVT96" s="35"/>
      <c r="SVU96" s="35"/>
      <c r="SVV96" s="35"/>
      <c r="SVW96" s="35"/>
      <c r="SVX96" s="35"/>
      <c r="SVY96" s="35"/>
      <c r="SVZ96" s="35"/>
      <c r="SWA96" s="35"/>
      <c r="SWB96" s="35"/>
      <c r="SWC96" s="35"/>
      <c r="SWD96" s="35"/>
      <c r="SWE96" s="35"/>
      <c r="SWF96" s="35"/>
      <c r="SWG96" s="35"/>
      <c r="SWH96" s="35"/>
      <c r="SWI96" s="35"/>
      <c r="SWJ96" s="35"/>
      <c r="SWK96" s="35"/>
      <c r="SWL96" s="35"/>
      <c r="SWM96" s="35"/>
      <c r="SWN96" s="35"/>
      <c r="SWO96" s="35"/>
      <c r="SWP96" s="35"/>
      <c r="SWQ96" s="35"/>
      <c r="SWR96" s="35"/>
      <c r="SWS96" s="35"/>
      <c r="SWT96" s="35"/>
      <c r="SWU96" s="35"/>
      <c r="SWV96" s="35"/>
      <c r="SWW96" s="35"/>
      <c r="SWX96" s="35"/>
      <c r="SWY96" s="35"/>
      <c r="SWZ96" s="35"/>
      <c r="SXA96" s="35"/>
      <c r="SXB96" s="35"/>
      <c r="SXC96" s="35"/>
      <c r="SXD96" s="35"/>
      <c r="SXE96" s="35"/>
      <c r="SXF96" s="35"/>
      <c r="SXG96" s="35"/>
      <c r="SXH96" s="35"/>
      <c r="SXI96" s="35"/>
      <c r="SXJ96" s="35"/>
      <c r="SXK96" s="35"/>
      <c r="SXL96" s="35"/>
      <c r="SXM96" s="35"/>
      <c r="SXN96" s="35"/>
      <c r="SXO96" s="35"/>
      <c r="SXP96" s="35"/>
      <c r="SXQ96" s="35"/>
      <c r="SXR96" s="35"/>
      <c r="SXS96" s="35"/>
      <c r="SXT96" s="35"/>
      <c r="SXU96" s="35"/>
      <c r="SXV96" s="35"/>
      <c r="SXW96" s="35"/>
      <c r="SXX96" s="35"/>
      <c r="SXY96" s="35"/>
      <c r="SXZ96" s="35"/>
      <c r="SYA96" s="35"/>
      <c r="SYB96" s="35"/>
      <c r="SYC96" s="35"/>
      <c r="SYD96" s="35"/>
      <c r="SYE96" s="35"/>
      <c r="SYF96" s="35"/>
      <c r="SYG96" s="35"/>
      <c r="SYH96" s="35"/>
      <c r="SYI96" s="35"/>
      <c r="SYJ96" s="35"/>
      <c r="SYK96" s="35"/>
      <c r="SYL96" s="35"/>
      <c r="SYM96" s="35"/>
      <c r="SYN96" s="35"/>
      <c r="SYO96" s="35"/>
      <c r="SYP96" s="35"/>
      <c r="SYQ96" s="35"/>
      <c r="SYR96" s="35"/>
      <c r="SYS96" s="35"/>
      <c r="SYT96" s="35"/>
      <c r="SYU96" s="35"/>
      <c r="SYV96" s="35"/>
      <c r="SYW96" s="35"/>
      <c r="SYX96" s="35"/>
      <c r="SYY96" s="35"/>
      <c r="SYZ96" s="35"/>
      <c r="SZA96" s="35"/>
      <c r="SZB96" s="35"/>
      <c r="SZC96" s="35"/>
      <c r="SZD96" s="35"/>
      <c r="SZE96" s="35"/>
      <c r="SZF96" s="35"/>
      <c r="SZG96" s="35"/>
      <c r="SZH96" s="35"/>
      <c r="SZI96" s="35"/>
      <c r="SZJ96" s="35"/>
      <c r="SZK96" s="35"/>
      <c r="SZL96" s="35"/>
      <c r="SZM96" s="35"/>
      <c r="SZN96" s="35"/>
      <c r="SZO96" s="35"/>
      <c r="SZP96" s="35"/>
      <c r="SZQ96" s="35"/>
      <c r="SZR96" s="35"/>
      <c r="SZS96" s="35"/>
      <c r="SZT96" s="35"/>
      <c r="SZU96" s="35"/>
      <c r="SZV96" s="35"/>
      <c r="SZW96" s="35"/>
      <c r="SZX96" s="35"/>
      <c r="SZY96" s="35"/>
      <c r="SZZ96" s="35"/>
      <c r="TAA96" s="35"/>
      <c r="TAB96" s="35"/>
      <c r="TAC96" s="35"/>
      <c r="TAD96" s="35"/>
      <c r="TAE96" s="35"/>
      <c r="TAF96" s="35"/>
      <c r="TAG96" s="35"/>
      <c r="TAH96" s="35"/>
      <c r="TAI96" s="35"/>
      <c r="TAJ96" s="35"/>
      <c r="TAK96" s="35"/>
      <c r="TAL96" s="35"/>
      <c r="TAM96" s="35"/>
      <c r="TAN96" s="35"/>
      <c r="TAO96" s="35"/>
      <c r="TAP96" s="35"/>
      <c r="TAQ96" s="35"/>
      <c r="TAR96" s="35"/>
      <c r="TAS96" s="35"/>
      <c r="TAT96" s="35"/>
      <c r="TAU96" s="35"/>
      <c r="TAV96" s="35"/>
      <c r="TAW96" s="35"/>
      <c r="TAX96" s="35"/>
      <c r="TAY96" s="35"/>
      <c r="TAZ96" s="35"/>
      <c r="TBA96" s="35"/>
      <c r="TBB96" s="35"/>
      <c r="TBC96" s="35"/>
      <c r="TBD96" s="35"/>
      <c r="TBE96" s="35"/>
      <c r="TBF96" s="35"/>
      <c r="TBG96" s="35"/>
      <c r="TBH96" s="35"/>
      <c r="TBI96" s="35"/>
      <c r="TBJ96" s="35"/>
      <c r="TBK96" s="35"/>
      <c r="TBL96" s="35"/>
      <c r="TBM96" s="35"/>
      <c r="TBN96" s="35"/>
      <c r="TBO96" s="35"/>
      <c r="TBP96" s="35"/>
      <c r="TBQ96" s="35"/>
      <c r="TBR96" s="35"/>
      <c r="TBS96" s="35"/>
      <c r="TBT96" s="35"/>
      <c r="TBU96" s="35"/>
      <c r="TBV96" s="35"/>
      <c r="TBW96" s="35"/>
      <c r="TBX96" s="35"/>
      <c r="TBY96" s="35"/>
      <c r="TBZ96" s="35"/>
      <c r="TCA96" s="35"/>
      <c r="TCB96" s="35"/>
      <c r="TCC96" s="35"/>
      <c r="TCD96" s="35"/>
      <c r="TCE96" s="35"/>
      <c r="TCF96" s="35"/>
      <c r="TCG96" s="35"/>
      <c r="TCH96" s="35"/>
      <c r="TCI96" s="35"/>
      <c r="TCJ96" s="35"/>
      <c r="TCK96" s="35"/>
      <c r="TCL96" s="35"/>
      <c r="TCM96" s="35"/>
      <c r="TCN96" s="35"/>
      <c r="TCO96" s="35"/>
      <c r="TCP96" s="35"/>
      <c r="TCQ96" s="35"/>
      <c r="TCR96" s="35"/>
      <c r="TCS96" s="35"/>
      <c r="TCT96" s="35"/>
      <c r="TCU96" s="35"/>
      <c r="TCV96" s="35"/>
      <c r="TCW96" s="35"/>
      <c r="TCX96" s="35"/>
      <c r="TCY96" s="35"/>
      <c r="TCZ96" s="35"/>
      <c r="TDA96" s="35"/>
      <c r="TDB96" s="35"/>
      <c r="TDC96" s="35"/>
      <c r="TDD96" s="35"/>
      <c r="TDE96" s="35"/>
      <c r="TDF96" s="35"/>
      <c r="TDG96" s="35"/>
      <c r="TDH96" s="35"/>
      <c r="TDI96" s="35"/>
      <c r="TDJ96" s="35"/>
      <c r="TDK96" s="35"/>
      <c r="TDL96" s="35"/>
      <c r="TDM96" s="35"/>
      <c r="TDN96" s="35"/>
      <c r="TDO96" s="35"/>
      <c r="TDP96" s="35"/>
      <c r="TDQ96" s="35"/>
      <c r="TDR96" s="35"/>
      <c r="TDS96" s="35"/>
      <c r="TDT96" s="35"/>
      <c r="TDU96" s="35"/>
      <c r="TDV96" s="35"/>
      <c r="TDW96" s="35"/>
      <c r="TDX96" s="35"/>
      <c r="TDY96" s="35"/>
      <c r="TDZ96" s="35"/>
      <c r="TEA96" s="35"/>
      <c r="TEB96" s="35"/>
      <c r="TEC96" s="35"/>
      <c r="TED96" s="35"/>
      <c r="TEE96" s="35"/>
      <c r="TEF96" s="35"/>
      <c r="TEG96" s="35"/>
      <c r="TEH96" s="35"/>
      <c r="TEI96" s="35"/>
      <c r="TEJ96" s="35"/>
      <c r="TEK96" s="35"/>
      <c r="TEL96" s="35"/>
      <c r="TEM96" s="35"/>
      <c r="TEN96" s="35"/>
      <c r="TEO96" s="35"/>
      <c r="TEP96" s="35"/>
      <c r="TEQ96" s="35"/>
      <c r="TER96" s="35"/>
      <c r="TES96" s="35"/>
      <c r="TET96" s="35"/>
      <c r="TEU96" s="35"/>
      <c r="TEV96" s="35"/>
      <c r="TEW96" s="35"/>
      <c r="TEX96" s="35"/>
      <c r="TEY96" s="35"/>
      <c r="TEZ96" s="35"/>
      <c r="TFA96" s="35"/>
      <c r="TFB96" s="35"/>
      <c r="TFC96" s="35"/>
      <c r="TFD96" s="35"/>
      <c r="TFE96" s="35"/>
      <c r="TFF96" s="35"/>
      <c r="TFG96" s="35"/>
      <c r="TFH96" s="35"/>
      <c r="TFI96" s="35"/>
      <c r="TFJ96" s="35"/>
      <c r="TFK96" s="35"/>
      <c r="TFL96" s="35"/>
      <c r="TFM96" s="35"/>
      <c r="TFN96" s="35"/>
      <c r="TFO96" s="35"/>
      <c r="TFP96" s="35"/>
      <c r="TFQ96" s="35"/>
      <c r="TFR96" s="35"/>
      <c r="TFS96" s="35"/>
      <c r="TFT96" s="35"/>
      <c r="TFU96" s="35"/>
      <c r="TFV96" s="35"/>
      <c r="TFW96" s="35"/>
      <c r="TFX96" s="35"/>
      <c r="TFY96" s="35"/>
      <c r="TFZ96" s="35"/>
      <c r="TGA96" s="35"/>
      <c r="TGB96" s="35"/>
      <c r="TGC96" s="35"/>
      <c r="TGD96" s="35"/>
      <c r="TGE96" s="35"/>
      <c r="TGF96" s="35"/>
      <c r="TGG96" s="35"/>
      <c r="TGH96" s="35"/>
      <c r="TGI96" s="35"/>
      <c r="TGJ96" s="35"/>
      <c r="TGK96" s="35"/>
      <c r="TGL96" s="35"/>
      <c r="TGM96" s="35"/>
      <c r="TGN96" s="35"/>
      <c r="TGO96" s="35"/>
      <c r="TGP96" s="35"/>
      <c r="TGQ96" s="35"/>
      <c r="TGR96" s="35"/>
      <c r="TGS96" s="35"/>
      <c r="TGT96" s="35"/>
      <c r="TGU96" s="35"/>
      <c r="TGV96" s="35"/>
      <c r="TGW96" s="35"/>
      <c r="TGX96" s="35"/>
      <c r="TGY96" s="35"/>
      <c r="TGZ96" s="35"/>
      <c r="THA96" s="35"/>
      <c r="THB96" s="35"/>
      <c r="THC96" s="35"/>
      <c r="THD96" s="35"/>
      <c r="THE96" s="35"/>
      <c r="THF96" s="35"/>
      <c r="THG96" s="35"/>
      <c r="THH96" s="35"/>
      <c r="THI96" s="35"/>
      <c r="THJ96" s="35"/>
      <c r="THK96" s="35"/>
      <c r="THL96" s="35"/>
      <c r="THM96" s="35"/>
      <c r="THN96" s="35"/>
      <c r="THO96" s="35"/>
      <c r="THP96" s="35"/>
      <c r="THQ96" s="35"/>
      <c r="THR96" s="35"/>
      <c r="THS96" s="35"/>
      <c r="THT96" s="35"/>
      <c r="THU96" s="35"/>
      <c r="THV96" s="35"/>
      <c r="THW96" s="35"/>
      <c r="THX96" s="35"/>
      <c r="THY96" s="35"/>
      <c r="THZ96" s="35"/>
      <c r="TIA96" s="35"/>
      <c r="TIB96" s="35"/>
      <c r="TIC96" s="35"/>
      <c r="TID96" s="35"/>
      <c r="TIE96" s="35"/>
      <c r="TIF96" s="35"/>
      <c r="TIG96" s="35"/>
      <c r="TIH96" s="35"/>
      <c r="TII96" s="35"/>
      <c r="TIJ96" s="35"/>
      <c r="TIK96" s="35"/>
      <c r="TIL96" s="35"/>
      <c r="TIM96" s="35"/>
      <c r="TIN96" s="35"/>
      <c r="TIO96" s="35"/>
      <c r="TIP96" s="35"/>
      <c r="TIQ96" s="35"/>
      <c r="TIR96" s="35"/>
      <c r="TIS96" s="35"/>
      <c r="TIT96" s="35"/>
      <c r="TIU96" s="35"/>
      <c r="TIV96" s="35"/>
      <c r="TIW96" s="35"/>
      <c r="TIX96" s="35"/>
      <c r="TIY96" s="35"/>
      <c r="TIZ96" s="35"/>
      <c r="TJA96" s="35"/>
      <c r="TJB96" s="35"/>
      <c r="TJC96" s="35"/>
      <c r="TJD96" s="35"/>
      <c r="TJE96" s="35"/>
      <c r="TJF96" s="35"/>
      <c r="TJG96" s="35"/>
      <c r="TJH96" s="35"/>
      <c r="TJI96" s="35"/>
      <c r="TJJ96" s="35"/>
      <c r="TJK96" s="35"/>
      <c r="TJL96" s="35"/>
      <c r="TJM96" s="35"/>
      <c r="TJN96" s="35"/>
      <c r="TJO96" s="35"/>
      <c r="TJP96" s="35"/>
      <c r="TJQ96" s="35"/>
      <c r="TJR96" s="35"/>
      <c r="TJS96" s="35"/>
      <c r="TJT96" s="35"/>
      <c r="TJU96" s="35"/>
      <c r="TJV96" s="35"/>
      <c r="TJW96" s="35"/>
      <c r="TJX96" s="35"/>
      <c r="TJY96" s="35"/>
      <c r="TJZ96" s="35"/>
      <c r="TKA96" s="35"/>
      <c r="TKB96" s="35"/>
      <c r="TKC96" s="35"/>
      <c r="TKD96" s="35"/>
      <c r="TKE96" s="35"/>
      <c r="TKF96" s="35"/>
      <c r="TKG96" s="35"/>
      <c r="TKH96" s="35"/>
      <c r="TKI96" s="35"/>
      <c r="TKJ96" s="35"/>
      <c r="TKK96" s="35"/>
      <c r="TKL96" s="35"/>
      <c r="TKM96" s="35"/>
      <c r="TKN96" s="35"/>
      <c r="TKO96" s="35"/>
      <c r="TKP96" s="35"/>
      <c r="TKQ96" s="35"/>
      <c r="TKR96" s="35"/>
      <c r="TKS96" s="35"/>
      <c r="TKT96" s="35"/>
      <c r="TKU96" s="35"/>
      <c r="TKV96" s="35"/>
      <c r="TKW96" s="35"/>
      <c r="TKX96" s="35"/>
      <c r="TKY96" s="35"/>
      <c r="TKZ96" s="35"/>
      <c r="TLA96" s="35"/>
      <c r="TLB96" s="35"/>
      <c r="TLC96" s="35"/>
      <c r="TLD96" s="35"/>
      <c r="TLE96" s="35"/>
      <c r="TLF96" s="35"/>
      <c r="TLG96" s="35"/>
      <c r="TLH96" s="35"/>
      <c r="TLI96" s="35"/>
      <c r="TLJ96" s="35"/>
      <c r="TLK96" s="35"/>
      <c r="TLL96" s="35"/>
      <c r="TLM96" s="35"/>
      <c r="TLN96" s="35"/>
      <c r="TLO96" s="35"/>
      <c r="TLP96" s="35"/>
      <c r="TLQ96" s="35"/>
      <c r="TLR96" s="35"/>
      <c r="TLS96" s="35"/>
      <c r="TLT96" s="35"/>
      <c r="TLU96" s="35"/>
      <c r="TLV96" s="35"/>
      <c r="TLW96" s="35"/>
      <c r="TLX96" s="35"/>
      <c r="TLY96" s="35"/>
      <c r="TLZ96" s="35"/>
      <c r="TMA96" s="35"/>
      <c r="TMB96" s="35"/>
      <c r="TMC96" s="35"/>
      <c r="TMD96" s="35"/>
      <c r="TME96" s="35"/>
      <c r="TMF96" s="35"/>
      <c r="TMG96" s="35"/>
      <c r="TMH96" s="35"/>
      <c r="TMI96" s="35"/>
      <c r="TMJ96" s="35"/>
      <c r="TMK96" s="35"/>
      <c r="TML96" s="35"/>
      <c r="TMM96" s="35"/>
      <c r="TMN96" s="35"/>
      <c r="TMO96" s="35"/>
      <c r="TMP96" s="35"/>
      <c r="TMQ96" s="35"/>
      <c r="TMR96" s="35"/>
      <c r="TMS96" s="35"/>
      <c r="TMT96" s="35"/>
      <c r="TMU96" s="35"/>
      <c r="TMV96" s="35"/>
      <c r="TMW96" s="35"/>
      <c r="TMX96" s="35"/>
      <c r="TMY96" s="35"/>
      <c r="TMZ96" s="35"/>
      <c r="TNA96" s="35"/>
      <c r="TNB96" s="35"/>
      <c r="TNC96" s="35"/>
      <c r="TND96" s="35"/>
      <c r="TNE96" s="35"/>
      <c r="TNF96" s="35"/>
      <c r="TNG96" s="35"/>
      <c r="TNH96" s="35"/>
      <c r="TNI96" s="35"/>
      <c r="TNJ96" s="35"/>
      <c r="TNK96" s="35"/>
      <c r="TNL96" s="35"/>
      <c r="TNM96" s="35"/>
      <c r="TNN96" s="35"/>
      <c r="TNO96" s="35"/>
      <c r="TNP96" s="35"/>
      <c r="TNQ96" s="35"/>
      <c r="TNR96" s="35"/>
      <c r="TNS96" s="35"/>
      <c r="TNT96" s="35"/>
      <c r="TNU96" s="35"/>
      <c r="TNV96" s="35"/>
      <c r="TNW96" s="35"/>
      <c r="TNX96" s="35"/>
      <c r="TNY96" s="35"/>
      <c r="TNZ96" s="35"/>
      <c r="TOA96" s="35"/>
      <c r="TOB96" s="35"/>
      <c r="TOC96" s="35"/>
      <c r="TOD96" s="35"/>
      <c r="TOE96" s="35"/>
      <c r="TOF96" s="35"/>
      <c r="TOG96" s="35"/>
      <c r="TOH96" s="35"/>
      <c r="TOI96" s="35"/>
      <c r="TOJ96" s="35"/>
      <c r="TOK96" s="35"/>
      <c r="TOL96" s="35"/>
      <c r="TOM96" s="35"/>
      <c r="TON96" s="35"/>
      <c r="TOO96" s="35"/>
      <c r="TOP96" s="35"/>
      <c r="TOQ96" s="35"/>
      <c r="TOR96" s="35"/>
      <c r="TOS96" s="35"/>
      <c r="TOT96" s="35"/>
      <c r="TOU96" s="35"/>
      <c r="TOV96" s="35"/>
      <c r="TOW96" s="35"/>
      <c r="TOX96" s="35"/>
      <c r="TOY96" s="35"/>
      <c r="TOZ96" s="35"/>
      <c r="TPA96" s="35"/>
      <c r="TPB96" s="35"/>
      <c r="TPC96" s="35"/>
      <c r="TPD96" s="35"/>
      <c r="TPE96" s="35"/>
      <c r="TPF96" s="35"/>
      <c r="TPG96" s="35"/>
      <c r="TPH96" s="35"/>
      <c r="TPI96" s="35"/>
      <c r="TPJ96" s="35"/>
      <c r="TPK96" s="35"/>
      <c r="TPL96" s="35"/>
      <c r="TPM96" s="35"/>
      <c r="TPN96" s="35"/>
      <c r="TPO96" s="35"/>
      <c r="TPP96" s="35"/>
      <c r="TPQ96" s="35"/>
      <c r="TPR96" s="35"/>
      <c r="TPS96" s="35"/>
      <c r="TPT96" s="35"/>
      <c r="TPU96" s="35"/>
      <c r="TPV96" s="35"/>
      <c r="TPW96" s="35"/>
      <c r="TPX96" s="35"/>
      <c r="TPY96" s="35"/>
      <c r="TPZ96" s="35"/>
      <c r="TQA96" s="35"/>
      <c r="TQB96" s="35"/>
      <c r="TQC96" s="35"/>
      <c r="TQD96" s="35"/>
      <c r="TQE96" s="35"/>
      <c r="TQF96" s="35"/>
      <c r="TQG96" s="35"/>
      <c r="TQH96" s="35"/>
      <c r="TQI96" s="35"/>
      <c r="TQJ96" s="35"/>
      <c r="TQK96" s="35"/>
      <c r="TQL96" s="35"/>
      <c r="TQM96" s="35"/>
      <c r="TQN96" s="35"/>
      <c r="TQO96" s="35"/>
      <c r="TQP96" s="35"/>
      <c r="TQQ96" s="35"/>
      <c r="TQR96" s="35"/>
      <c r="TQS96" s="35"/>
      <c r="TQT96" s="35"/>
      <c r="TQU96" s="35"/>
      <c r="TQV96" s="35"/>
      <c r="TQW96" s="35"/>
      <c r="TQX96" s="35"/>
      <c r="TQY96" s="35"/>
      <c r="TQZ96" s="35"/>
      <c r="TRA96" s="35"/>
      <c r="TRB96" s="35"/>
      <c r="TRC96" s="35"/>
      <c r="TRD96" s="35"/>
      <c r="TRE96" s="35"/>
      <c r="TRF96" s="35"/>
      <c r="TRG96" s="35"/>
      <c r="TRH96" s="35"/>
      <c r="TRI96" s="35"/>
      <c r="TRJ96" s="35"/>
      <c r="TRK96" s="35"/>
      <c r="TRL96" s="35"/>
      <c r="TRM96" s="35"/>
      <c r="TRN96" s="35"/>
      <c r="TRO96" s="35"/>
      <c r="TRP96" s="35"/>
      <c r="TRQ96" s="35"/>
      <c r="TRR96" s="35"/>
      <c r="TRS96" s="35"/>
      <c r="TRT96" s="35"/>
      <c r="TRU96" s="35"/>
      <c r="TRV96" s="35"/>
      <c r="TRW96" s="35"/>
      <c r="TRX96" s="35"/>
      <c r="TRY96" s="35"/>
      <c r="TRZ96" s="35"/>
      <c r="TSA96" s="35"/>
      <c r="TSB96" s="35"/>
      <c r="TSC96" s="35"/>
      <c r="TSD96" s="35"/>
      <c r="TSE96" s="35"/>
      <c r="TSF96" s="35"/>
      <c r="TSG96" s="35"/>
      <c r="TSH96" s="35"/>
      <c r="TSI96" s="35"/>
      <c r="TSJ96" s="35"/>
      <c r="TSK96" s="35"/>
      <c r="TSL96" s="35"/>
      <c r="TSM96" s="35"/>
      <c r="TSN96" s="35"/>
      <c r="TSO96" s="35"/>
      <c r="TSP96" s="35"/>
      <c r="TSQ96" s="35"/>
      <c r="TSR96" s="35"/>
      <c r="TSS96" s="35"/>
      <c r="TST96" s="35"/>
      <c r="TSU96" s="35"/>
      <c r="TSV96" s="35"/>
      <c r="TSW96" s="35"/>
      <c r="TSX96" s="35"/>
      <c r="TSY96" s="35"/>
      <c r="TSZ96" s="35"/>
      <c r="TTA96" s="35"/>
      <c r="TTB96" s="35"/>
      <c r="TTC96" s="35"/>
      <c r="TTD96" s="35"/>
      <c r="TTE96" s="35"/>
      <c r="TTF96" s="35"/>
      <c r="TTG96" s="35"/>
      <c r="TTH96" s="35"/>
      <c r="TTI96" s="35"/>
      <c r="TTJ96" s="35"/>
      <c r="TTK96" s="35"/>
      <c r="TTL96" s="35"/>
      <c r="TTM96" s="35"/>
      <c r="TTN96" s="35"/>
      <c r="TTO96" s="35"/>
      <c r="TTP96" s="35"/>
      <c r="TTQ96" s="35"/>
      <c r="TTR96" s="35"/>
      <c r="TTS96" s="35"/>
      <c r="TTT96" s="35"/>
      <c r="TTU96" s="35"/>
      <c r="TTV96" s="35"/>
      <c r="TTW96" s="35"/>
      <c r="TTX96" s="35"/>
      <c r="TTY96" s="35"/>
      <c r="TTZ96" s="35"/>
      <c r="TUA96" s="35"/>
      <c r="TUB96" s="35"/>
      <c r="TUC96" s="35"/>
      <c r="TUD96" s="35"/>
      <c r="TUE96" s="35"/>
      <c r="TUF96" s="35"/>
      <c r="TUG96" s="35"/>
      <c r="TUH96" s="35"/>
      <c r="TUI96" s="35"/>
      <c r="TUJ96" s="35"/>
      <c r="TUK96" s="35"/>
      <c r="TUL96" s="35"/>
      <c r="TUM96" s="35"/>
      <c r="TUN96" s="35"/>
      <c r="TUO96" s="35"/>
      <c r="TUP96" s="35"/>
      <c r="TUQ96" s="35"/>
      <c r="TUR96" s="35"/>
      <c r="TUS96" s="35"/>
      <c r="TUT96" s="35"/>
      <c r="TUU96" s="35"/>
      <c r="TUV96" s="35"/>
      <c r="TUW96" s="35"/>
      <c r="TUX96" s="35"/>
      <c r="TUY96" s="35"/>
      <c r="TUZ96" s="35"/>
      <c r="TVA96" s="35"/>
      <c r="TVB96" s="35"/>
      <c r="TVC96" s="35"/>
      <c r="TVD96" s="35"/>
      <c r="TVE96" s="35"/>
      <c r="TVF96" s="35"/>
      <c r="TVG96" s="35"/>
      <c r="TVH96" s="35"/>
      <c r="TVI96" s="35"/>
      <c r="TVJ96" s="35"/>
      <c r="TVK96" s="35"/>
      <c r="TVL96" s="35"/>
      <c r="TVM96" s="35"/>
      <c r="TVN96" s="35"/>
      <c r="TVO96" s="35"/>
      <c r="TVP96" s="35"/>
      <c r="TVQ96" s="35"/>
      <c r="TVR96" s="35"/>
      <c r="TVS96" s="35"/>
      <c r="TVT96" s="35"/>
      <c r="TVU96" s="35"/>
      <c r="TVV96" s="35"/>
      <c r="TVW96" s="35"/>
      <c r="TVX96" s="35"/>
      <c r="TVY96" s="35"/>
      <c r="TVZ96" s="35"/>
      <c r="TWA96" s="35"/>
      <c r="TWB96" s="35"/>
      <c r="TWC96" s="35"/>
      <c r="TWD96" s="35"/>
      <c r="TWE96" s="35"/>
      <c r="TWF96" s="35"/>
      <c r="TWG96" s="35"/>
      <c r="TWH96" s="35"/>
      <c r="TWI96" s="35"/>
      <c r="TWJ96" s="35"/>
      <c r="TWK96" s="35"/>
      <c r="TWL96" s="35"/>
      <c r="TWM96" s="35"/>
      <c r="TWN96" s="35"/>
      <c r="TWO96" s="35"/>
      <c r="TWP96" s="35"/>
      <c r="TWQ96" s="35"/>
      <c r="TWR96" s="35"/>
      <c r="TWS96" s="35"/>
      <c r="TWT96" s="35"/>
      <c r="TWU96" s="35"/>
      <c r="TWV96" s="35"/>
      <c r="TWW96" s="35"/>
      <c r="TWX96" s="35"/>
      <c r="TWY96" s="35"/>
      <c r="TWZ96" s="35"/>
      <c r="TXA96" s="35"/>
      <c r="TXB96" s="35"/>
      <c r="TXC96" s="35"/>
      <c r="TXD96" s="35"/>
      <c r="TXE96" s="35"/>
      <c r="TXF96" s="35"/>
      <c r="TXG96" s="35"/>
      <c r="TXH96" s="35"/>
      <c r="TXI96" s="35"/>
      <c r="TXJ96" s="35"/>
      <c r="TXK96" s="35"/>
      <c r="TXL96" s="35"/>
      <c r="TXM96" s="35"/>
      <c r="TXN96" s="35"/>
      <c r="TXO96" s="35"/>
      <c r="TXP96" s="35"/>
      <c r="TXQ96" s="35"/>
      <c r="TXR96" s="35"/>
      <c r="TXS96" s="35"/>
      <c r="TXT96" s="35"/>
      <c r="TXU96" s="35"/>
      <c r="TXV96" s="35"/>
      <c r="TXW96" s="35"/>
      <c r="TXX96" s="35"/>
      <c r="TXY96" s="35"/>
      <c r="TXZ96" s="35"/>
      <c r="TYA96" s="35"/>
      <c r="TYB96" s="35"/>
      <c r="TYC96" s="35"/>
      <c r="TYD96" s="35"/>
      <c r="TYE96" s="35"/>
      <c r="TYF96" s="35"/>
      <c r="TYG96" s="35"/>
      <c r="TYH96" s="35"/>
      <c r="TYI96" s="35"/>
      <c r="TYJ96" s="35"/>
      <c r="TYK96" s="35"/>
      <c r="TYL96" s="35"/>
      <c r="TYM96" s="35"/>
      <c r="TYN96" s="35"/>
      <c r="TYO96" s="35"/>
      <c r="TYP96" s="35"/>
      <c r="TYQ96" s="35"/>
      <c r="TYR96" s="35"/>
      <c r="TYS96" s="35"/>
      <c r="TYT96" s="35"/>
      <c r="TYU96" s="35"/>
      <c r="TYV96" s="35"/>
      <c r="TYW96" s="35"/>
      <c r="TYX96" s="35"/>
      <c r="TYY96" s="35"/>
      <c r="TYZ96" s="35"/>
      <c r="TZA96" s="35"/>
      <c r="TZB96" s="35"/>
      <c r="TZC96" s="35"/>
      <c r="TZD96" s="35"/>
      <c r="TZE96" s="35"/>
      <c r="TZF96" s="35"/>
      <c r="TZG96" s="35"/>
      <c r="TZH96" s="35"/>
      <c r="TZI96" s="35"/>
      <c r="TZJ96" s="35"/>
      <c r="TZK96" s="35"/>
      <c r="TZL96" s="35"/>
      <c r="TZM96" s="35"/>
      <c r="TZN96" s="35"/>
      <c r="TZO96" s="35"/>
      <c r="TZP96" s="35"/>
      <c r="TZQ96" s="35"/>
      <c r="TZR96" s="35"/>
      <c r="TZS96" s="35"/>
      <c r="TZT96" s="35"/>
      <c r="TZU96" s="35"/>
      <c r="TZV96" s="35"/>
      <c r="TZW96" s="35"/>
      <c r="TZX96" s="35"/>
      <c r="TZY96" s="35"/>
      <c r="TZZ96" s="35"/>
      <c r="UAA96" s="35"/>
      <c r="UAB96" s="35"/>
      <c r="UAC96" s="35"/>
      <c r="UAD96" s="35"/>
      <c r="UAE96" s="35"/>
      <c r="UAF96" s="35"/>
      <c r="UAG96" s="35"/>
      <c r="UAH96" s="35"/>
      <c r="UAI96" s="35"/>
      <c r="UAJ96" s="35"/>
      <c r="UAK96" s="35"/>
      <c r="UAL96" s="35"/>
      <c r="UAM96" s="35"/>
      <c r="UAN96" s="35"/>
      <c r="UAO96" s="35"/>
      <c r="UAP96" s="35"/>
      <c r="UAQ96" s="35"/>
      <c r="UAR96" s="35"/>
      <c r="UAS96" s="35"/>
      <c r="UAT96" s="35"/>
      <c r="UAU96" s="35"/>
      <c r="UAV96" s="35"/>
      <c r="UAW96" s="35"/>
      <c r="UAX96" s="35"/>
      <c r="UAY96" s="35"/>
      <c r="UAZ96" s="35"/>
      <c r="UBA96" s="35"/>
      <c r="UBB96" s="35"/>
      <c r="UBC96" s="35"/>
      <c r="UBD96" s="35"/>
      <c r="UBE96" s="35"/>
      <c r="UBF96" s="35"/>
      <c r="UBG96" s="35"/>
      <c r="UBH96" s="35"/>
      <c r="UBI96" s="35"/>
      <c r="UBJ96" s="35"/>
      <c r="UBK96" s="35"/>
      <c r="UBL96" s="35"/>
      <c r="UBM96" s="35"/>
      <c r="UBN96" s="35"/>
      <c r="UBO96" s="35"/>
      <c r="UBP96" s="35"/>
      <c r="UBQ96" s="35"/>
      <c r="UBR96" s="35"/>
      <c r="UBS96" s="35"/>
      <c r="UBT96" s="35"/>
      <c r="UBU96" s="35"/>
      <c r="UBV96" s="35"/>
      <c r="UBW96" s="35"/>
      <c r="UBX96" s="35"/>
      <c r="UBY96" s="35"/>
      <c r="UBZ96" s="35"/>
      <c r="UCA96" s="35"/>
      <c r="UCB96" s="35"/>
      <c r="UCC96" s="35"/>
      <c r="UCD96" s="35"/>
      <c r="UCE96" s="35"/>
      <c r="UCF96" s="35"/>
      <c r="UCG96" s="35"/>
      <c r="UCH96" s="35"/>
      <c r="UCI96" s="35"/>
      <c r="UCJ96" s="35"/>
      <c r="UCK96" s="35"/>
      <c r="UCL96" s="35"/>
      <c r="UCM96" s="35"/>
      <c r="UCN96" s="35"/>
      <c r="UCO96" s="35"/>
      <c r="UCP96" s="35"/>
      <c r="UCQ96" s="35"/>
      <c r="UCR96" s="35"/>
      <c r="UCS96" s="35"/>
      <c r="UCT96" s="35"/>
      <c r="UCU96" s="35"/>
      <c r="UCV96" s="35"/>
      <c r="UCW96" s="35"/>
      <c r="UCX96" s="35"/>
      <c r="UCY96" s="35"/>
      <c r="UCZ96" s="35"/>
      <c r="UDA96" s="35"/>
      <c r="UDB96" s="35"/>
      <c r="UDC96" s="35"/>
      <c r="UDD96" s="35"/>
      <c r="UDE96" s="35"/>
      <c r="UDF96" s="35"/>
      <c r="UDG96" s="35"/>
      <c r="UDH96" s="35"/>
      <c r="UDI96" s="35"/>
      <c r="UDJ96" s="35"/>
      <c r="UDK96" s="35"/>
      <c r="UDL96" s="35"/>
      <c r="UDM96" s="35"/>
      <c r="UDN96" s="35"/>
      <c r="UDO96" s="35"/>
      <c r="UDP96" s="35"/>
      <c r="UDQ96" s="35"/>
      <c r="UDR96" s="35"/>
      <c r="UDS96" s="35"/>
      <c r="UDT96" s="35"/>
      <c r="UDU96" s="35"/>
      <c r="UDV96" s="35"/>
      <c r="UDW96" s="35"/>
      <c r="UDX96" s="35"/>
      <c r="UDY96" s="35"/>
      <c r="UDZ96" s="35"/>
      <c r="UEA96" s="35"/>
      <c r="UEB96" s="35"/>
      <c r="UEC96" s="35"/>
      <c r="UED96" s="35"/>
      <c r="UEE96" s="35"/>
      <c r="UEF96" s="35"/>
      <c r="UEG96" s="35"/>
      <c r="UEH96" s="35"/>
      <c r="UEI96" s="35"/>
      <c r="UEJ96" s="35"/>
      <c r="UEK96" s="35"/>
      <c r="UEL96" s="35"/>
      <c r="UEM96" s="35"/>
      <c r="UEN96" s="35"/>
      <c r="UEO96" s="35"/>
      <c r="UEP96" s="35"/>
      <c r="UEQ96" s="35"/>
      <c r="UER96" s="35"/>
      <c r="UES96" s="35"/>
      <c r="UET96" s="35"/>
      <c r="UEU96" s="35"/>
      <c r="UEV96" s="35"/>
      <c r="UEW96" s="35"/>
      <c r="UEX96" s="35"/>
      <c r="UEY96" s="35"/>
      <c r="UEZ96" s="35"/>
      <c r="UFA96" s="35"/>
      <c r="UFB96" s="35"/>
      <c r="UFC96" s="35"/>
      <c r="UFD96" s="35"/>
      <c r="UFE96" s="35"/>
      <c r="UFF96" s="35"/>
      <c r="UFG96" s="35"/>
      <c r="UFH96" s="35"/>
      <c r="UFI96" s="35"/>
      <c r="UFJ96" s="35"/>
      <c r="UFK96" s="35"/>
      <c r="UFL96" s="35"/>
      <c r="UFM96" s="35"/>
      <c r="UFN96" s="35"/>
      <c r="UFO96" s="35"/>
      <c r="UFP96" s="35"/>
      <c r="UFQ96" s="35"/>
      <c r="UFR96" s="35"/>
      <c r="UFS96" s="35"/>
      <c r="UFT96" s="35"/>
      <c r="UFU96" s="35"/>
      <c r="UFV96" s="35"/>
      <c r="UFW96" s="35"/>
      <c r="UFX96" s="35"/>
      <c r="UFY96" s="35"/>
      <c r="UFZ96" s="35"/>
      <c r="UGA96" s="35"/>
      <c r="UGB96" s="35"/>
      <c r="UGC96" s="35"/>
      <c r="UGD96" s="35"/>
      <c r="UGE96" s="35"/>
      <c r="UGF96" s="35"/>
      <c r="UGG96" s="35"/>
      <c r="UGH96" s="35"/>
      <c r="UGI96" s="35"/>
      <c r="UGJ96" s="35"/>
      <c r="UGK96" s="35"/>
      <c r="UGL96" s="35"/>
      <c r="UGM96" s="35"/>
      <c r="UGN96" s="35"/>
      <c r="UGO96" s="35"/>
      <c r="UGP96" s="35"/>
      <c r="UGQ96" s="35"/>
      <c r="UGR96" s="35"/>
      <c r="UGS96" s="35"/>
      <c r="UGT96" s="35"/>
      <c r="UGU96" s="35"/>
      <c r="UGV96" s="35"/>
      <c r="UGW96" s="35"/>
      <c r="UGX96" s="35"/>
      <c r="UGY96" s="35"/>
      <c r="UGZ96" s="35"/>
      <c r="UHA96" s="35"/>
      <c r="UHB96" s="35"/>
      <c r="UHC96" s="35"/>
      <c r="UHD96" s="35"/>
      <c r="UHE96" s="35"/>
      <c r="UHF96" s="35"/>
      <c r="UHG96" s="35"/>
      <c r="UHH96" s="35"/>
      <c r="UHI96" s="35"/>
      <c r="UHJ96" s="35"/>
      <c r="UHK96" s="35"/>
      <c r="UHL96" s="35"/>
      <c r="UHM96" s="35"/>
      <c r="UHN96" s="35"/>
      <c r="UHO96" s="35"/>
      <c r="UHP96" s="35"/>
      <c r="UHQ96" s="35"/>
      <c r="UHR96" s="35"/>
      <c r="UHS96" s="35"/>
      <c r="UHT96" s="35"/>
      <c r="UHU96" s="35"/>
      <c r="UHV96" s="35"/>
      <c r="UHW96" s="35"/>
      <c r="UHX96" s="35"/>
      <c r="UHY96" s="35"/>
      <c r="UHZ96" s="35"/>
      <c r="UIA96" s="35"/>
      <c r="UIB96" s="35"/>
      <c r="UIC96" s="35"/>
      <c r="UID96" s="35"/>
      <c r="UIE96" s="35"/>
      <c r="UIF96" s="35"/>
      <c r="UIG96" s="35"/>
      <c r="UIH96" s="35"/>
      <c r="UII96" s="35"/>
      <c r="UIJ96" s="35"/>
      <c r="UIK96" s="35"/>
      <c r="UIL96" s="35"/>
      <c r="UIM96" s="35"/>
      <c r="UIN96" s="35"/>
      <c r="UIO96" s="35"/>
      <c r="UIP96" s="35"/>
      <c r="UIQ96" s="35"/>
      <c r="UIR96" s="35"/>
      <c r="UIS96" s="35"/>
      <c r="UIT96" s="35"/>
      <c r="UIU96" s="35"/>
      <c r="UIV96" s="35"/>
      <c r="UIW96" s="35"/>
      <c r="UIX96" s="35"/>
      <c r="UIY96" s="35"/>
      <c r="UIZ96" s="35"/>
      <c r="UJA96" s="35"/>
      <c r="UJB96" s="35"/>
      <c r="UJC96" s="35"/>
      <c r="UJD96" s="35"/>
      <c r="UJE96" s="35"/>
      <c r="UJF96" s="35"/>
      <c r="UJG96" s="35"/>
      <c r="UJH96" s="35"/>
      <c r="UJI96" s="35"/>
      <c r="UJJ96" s="35"/>
      <c r="UJK96" s="35"/>
      <c r="UJL96" s="35"/>
      <c r="UJM96" s="35"/>
      <c r="UJN96" s="35"/>
      <c r="UJO96" s="35"/>
      <c r="UJP96" s="35"/>
      <c r="UJQ96" s="35"/>
      <c r="UJR96" s="35"/>
      <c r="UJS96" s="35"/>
      <c r="UJT96" s="35"/>
      <c r="UJU96" s="35"/>
      <c r="UJV96" s="35"/>
      <c r="UJW96" s="35"/>
      <c r="UJX96" s="35"/>
      <c r="UJY96" s="35"/>
      <c r="UJZ96" s="35"/>
      <c r="UKA96" s="35"/>
      <c r="UKB96" s="35"/>
      <c r="UKC96" s="35"/>
      <c r="UKD96" s="35"/>
      <c r="UKE96" s="35"/>
      <c r="UKF96" s="35"/>
      <c r="UKG96" s="35"/>
      <c r="UKH96" s="35"/>
      <c r="UKI96" s="35"/>
      <c r="UKJ96" s="35"/>
      <c r="UKK96" s="35"/>
      <c r="UKL96" s="35"/>
      <c r="UKM96" s="35"/>
      <c r="UKN96" s="35"/>
      <c r="UKO96" s="35"/>
      <c r="UKP96" s="35"/>
      <c r="UKQ96" s="35"/>
      <c r="UKR96" s="35"/>
      <c r="UKS96" s="35"/>
      <c r="UKT96" s="35"/>
      <c r="UKU96" s="35"/>
      <c r="UKV96" s="35"/>
      <c r="UKW96" s="35"/>
      <c r="UKX96" s="35"/>
      <c r="UKY96" s="35"/>
      <c r="UKZ96" s="35"/>
      <c r="ULA96" s="35"/>
      <c r="ULB96" s="35"/>
      <c r="ULC96" s="35"/>
      <c r="ULD96" s="35"/>
      <c r="ULE96" s="35"/>
      <c r="ULF96" s="35"/>
      <c r="ULG96" s="35"/>
      <c r="ULH96" s="35"/>
      <c r="ULI96" s="35"/>
      <c r="ULJ96" s="35"/>
      <c r="ULK96" s="35"/>
      <c r="ULL96" s="35"/>
      <c r="ULM96" s="35"/>
      <c r="ULN96" s="35"/>
      <c r="ULO96" s="35"/>
      <c r="ULP96" s="35"/>
      <c r="ULQ96" s="35"/>
      <c r="ULR96" s="35"/>
      <c r="ULS96" s="35"/>
      <c r="ULT96" s="35"/>
      <c r="ULU96" s="35"/>
      <c r="ULV96" s="35"/>
      <c r="ULW96" s="35"/>
      <c r="ULX96" s="35"/>
      <c r="ULY96" s="35"/>
      <c r="ULZ96" s="35"/>
      <c r="UMA96" s="35"/>
      <c r="UMB96" s="35"/>
      <c r="UMC96" s="35"/>
      <c r="UMD96" s="35"/>
      <c r="UME96" s="35"/>
      <c r="UMF96" s="35"/>
      <c r="UMG96" s="35"/>
      <c r="UMH96" s="35"/>
      <c r="UMI96" s="35"/>
      <c r="UMJ96" s="35"/>
      <c r="UMK96" s="35"/>
      <c r="UML96" s="35"/>
      <c r="UMM96" s="35"/>
      <c r="UMN96" s="35"/>
      <c r="UMO96" s="35"/>
      <c r="UMP96" s="35"/>
      <c r="UMQ96" s="35"/>
      <c r="UMR96" s="35"/>
      <c r="UMS96" s="35"/>
      <c r="UMT96" s="35"/>
      <c r="UMU96" s="35"/>
      <c r="UMV96" s="35"/>
      <c r="UMW96" s="35"/>
      <c r="UMX96" s="35"/>
      <c r="UMY96" s="35"/>
      <c r="UMZ96" s="35"/>
      <c r="UNA96" s="35"/>
      <c r="UNB96" s="35"/>
      <c r="UNC96" s="35"/>
      <c r="UND96" s="35"/>
      <c r="UNE96" s="35"/>
      <c r="UNF96" s="35"/>
      <c r="UNG96" s="35"/>
      <c r="UNH96" s="35"/>
      <c r="UNI96" s="35"/>
      <c r="UNJ96" s="35"/>
      <c r="UNK96" s="35"/>
      <c r="UNL96" s="35"/>
      <c r="UNM96" s="35"/>
      <c r="UNN96" s="35"/>
      <c r="UNO96" s="35"/>
      <c r="UNP96" s="35"/>
      <c r="UNQ96" s="35"/>
      <c r="UNR96" s="35"/>
      <c r="UNS96" s="35"/>
      <c r="UNT96" s="35"/>
      <c r="UNU96" s="35"/>
      <c r="UNV96" s="35"/>
      <c r="UNW96" s="35"/>
      <c r="UNX96" s="35"/>
      <c r="UNY96" s="35"/>
      <c r="UNZ96" s="35"/>
      <c r="UOA96" s="35"/>
      <c r="UOB96" s="35"/>
      <c r="UOC96" s="35"/>
      <c r="UOD96" s="35"/>
      <c r="UOE96" s="35"/>
      <c r="UOF96" s="35"/>
      <c r="UOG96" s="35"/>
      <c r="UOH96" s="35"/>
      <c r="UOI96" s="35"/>
      <c r="UOJ96" s="35"/>
      <c r="UOK96" s="35"/>
      <c r="UOL96" s="35"/>
      <c r="UOM96" s="35"/>
      <c r="UON96" s="35"/>
      <c r="UOO96" s="35"/>
      <c r="UOP96" s="35"/>
      <c r="UOQ96" s="35"/>
      <c r="UOR96" s="35"/>
      <c r="UOS96" s="35"/>
      <c r="UOT96" s="35"/>
      <c r="UOU96" s="35"/>
      <c r="UOV96" s="35"/>
      <c r="UOW96" s="35"/>
      <c r="UOX96" s="35"/>
      <c r="UOY96" s="35"/>
      <c r="UOZ96" s="35"/>
      <c r="UPA96" s="35"/>
      <c r="UPB96" s="35"/>
      <c r="UPC96" s="35"/>
      <c r="UPD96" s="35"/>
      <c r="UPE96" s="35"/>
      <c r="UPF96" s="35"/>
      <c r="UPG96" s="35"/>
      <c r="UPH96" s="35"/>
      <c r="UPI96" s="35"/>
      <c r="UPJ96" s="35"/>
      <c r="UPK96" s="35"/>
      <c r="UPL96" s="35"/>
      <c r="UPM96" s="35"/>
      <c r="UPN96" s="35"/>
      <c r="UPO96" s="35"/>
      <c r="UPP96" s="35"/>
      <c r="UPQ96" s="35"/>
      <c r="UPR96" s="35"/>
      <c r="UPS96" s="35"/>
      <c r="UPT96" s="35"/>
      <c r="UPU96" s="35"/>
      <c r="UPV96" s="35"/>
      <c r="UPW96" s="35"/>
      <c r="UPX96" s="35"/>
      <c r="UPY96" s="35"/>
      <c r="UPZ96" s="35"/>
      <c r="UQA96" s="35"/>
      <c r="UQB96" s="35"/>
      <c r="UQC96" s="35"/>
      <c r="UQD96" s="35"/>
      <c r="UQE96" s="35"/>
      <c r="UQF96" s="35"/>
      <c r="UQG96" s="35"/>
      <c r="UQH96" s="35"/>
      <c r="UQI96" s="35"/>
      <c r="UQJ96" s="35"/>
      <c r="UQK96" s="35"/>
      <c r="UQL96" s="35"/>
      <c r="UQM96" s="35"/>
      <c r="UQN96" s="35"/>
      <c r="UQO96" s="35"/>
      <c r="UQP96" s="35"/>
      <c r="UQQ96" s="35"/>
      <c r="UQR96" s="35"/>
      <c r="UQS96" s="35"/>
      <c r="UQT96" s="35"/>
      <c r="UQU96" s="35"/>
      <c r="UQV96" s="35"/>
      <c r="UQW96" s="35"/>
      <c r="UQX96" s="35"/>
      <c r="UQY96" s="35"/>
      <c r="UQZ96" s="35"/>
      <c r="URA96" s="35"/>
      <c r="URB96" s="35"/>
      <c r="URC96" s="35"/>
      <c r="URD96" s="35"/>
      <c r="URE96" s="35"/>
      <c r="URF96" s="35"/>
      <c r="URG96" s="35"/>
      <c r="URH96" s="35"/>
      <c r="URI96" s="35"/>
      <c r="URJ96" s="35"/>
      <c r="URK96" s="35"/>
      <c r="URL96" s="35"/>
      <c r="URM96" s="35"/>
      <c r="URN96" s="35"/>
      <c r="URO96" s="35"/>
      <c r="URP96" s="35"/>
      <c r="URQ96" s="35"/>
      <c r="URR96" s="35"/>
      <c r="URS96" s="35"/>
      <c r="URT96" s="35"/>
      <c r="URU96" s="35"/>
      <c r="URV96" s="35"/>
      <c r="URW96" s="35"/>
      <c r="URX96" s="35"/>
      <c r="URY96" s="35"/>
      <c r="URZ96" s="35"/>
      <c r="USA96" s="35"/>
      <c r="USB96" s="35"/>
      <c r="USC96" s="35"/>
      <c r="USD96" s="35"/>
      <c r="USE96" s="35"/>
      <c r="USF96" s="35"/>
      <c r="USG96" s="35"/>
      <c r="USH96" s="35"/>
      <c r="USI96" s="35"/>
      <c r="USJ96" s="35"/>
      <c r="USK96" s="35"/>
      <c r="USL96" s="35"/>
      <c r="USM96" s="35"/>
      <c r="USN96" s="35"/>
      <c r="USO96" s="35"/>
      <c r="USP96" s="35"/>
      <c r="USQ96" s="35"/>
      <c r="USR96" s="35"/>
      <c r="USS96" s="35"/>
      <c r="UST96" s="35"/>
      <c r="USU96" s="35"/>
      <c r="USV96" s="35"/>
      <c r="USW96" s="35"/>
      <c r="USX96" s="35"/>
      <c r="USY96" s="35"/>
      <c r="USZ96" s="35"/>
      <c r="UTA96" s="35"/>
      <c r="UTB96" s="35"/>
      <c r="UTC96" s="35"/>
      <c r="UTD96" s="35"/>
      <c r="UTE96" s="35"/>
      <c r="UTF96" s="35"/>
      <c r="UTG96" s="35"/>
      <c r="UTH96" s="35"/>
      <c r="UTI96" s="35"/>
      <c r="UTJ96" s="35"/>
      <c r="UTK96" s="35"/>
      <c r="UTL96" s="35"/>
      <c r="UTM96" s="35"/>
      <c r="UTN96" s="35"/>
      <c r="UTO96" s="35"/>
      <c r="UTP96" s="35"/>
      <c r="UTQ96" s="35"/>
      <c r="UTR96" s="35"/>
      <c r="UTS96" s="35"/>
      <c r="UTT96" s="35"/>
      <c r="UTU96" s="35"/>
      <c r="UTV96" s="35"/>
      <c r="UTW96" s="35"/>
      <c r="UTX96" s="35"/>
      <c r="UTY96" s="35"/>
      <c r="UTZ96" s="35"/>
      <c r="UUA96" s="35"/>
      <c r="UUB96" s="35"/>
      <c r="UUC96" s="35"/>
      <c r="UUD96" s="35"/>
      <c r="UUE96" s="35"/>
      <c r="UUF96" s="35"/>
      <c r="UUG96" s="35"/>
      <c r="UUH96" s="35"/>
      <c r="UUI96" s="35"/>
      <c r="UUJ96" s="35"/>
      <c r="UUK96" s="35"/>
      <c r="UUL96" s="35"/>
      <c r="UUM96" s="35"/>
      <c r="UUN96" s="35"/>
      <c r="UUO96" s="35"/>
      <c r="UUP96" s="35"/>
      <c r="UUQ96" s="35"/>
      <c r="UUR96" s="35"/>
      <c r="UUS96" s="35"/>
      <c r="UUT96" s="35"/>
      <c r="UUU96" s="35"/>
      <c r="UUV96" s="35"/>
      <c r="UUW96" s="35"/>
      <c r="UUX96" s="35"/>
      <c r="UUY96" s="35"/>
      <c r="UUZ96" s="35"/>
      <c r="UVA96" s="35"/>
      <c r="UVB96" s="35"/>
      <c r="UVC96" s="35"/>
      <c r="UVD96" s="35"/>
      <c r="UVE96" s="35"/>
      <c r="UVF96" s="35"/>
      <c r="UVG96" s="35"/>
      <c r="UVH96" s="35"/>
      <c r="UVI96" s="35"/>
      <c r="UVJ96" s="35"/>
      <c r="UVK96" s="35"/>
      <c r="UVL96" s="35"/>
      <c r="UVM96" s="35"/>
      <c r="UVN96" s="35"/>
      <c r="UVO96" s="35"/>
      <c r="UVP96" s="35"/>
      <c r="UVQ96" s="35"/>
      <c r="UVR96" s="35"/>
      <c r="UVS96" s="35"/>
      <c r="UVT96" s="35"/>
      <c r="UVU96" s="35"/>
      <c r="UVV96" s="35"/>
      <c r="UVW96" s="35"/>
      <c r="UVX96" s="35"/>
      <c r="UVY96" s="35"/>
      <c r="UVZ96" s="35"/>
      <c r="UWA96" s="35"/>
      <c r="UWB96" s="35"/>
      <c r="UWC96" s="35"/>
      <c r="UWD96" s="35"/>
      <c r="UWE96" s="35"/>
      <c r="UWF96" s="35"/>
      <c r="UWG96" s="35"/>
      <c r="UWH96" s="35"/>
      <c r="UWI96" s="35"/>
      <c r="UWJ96" s="35"/>
      <c r="UWK96" s="35"/>
      <c r="UWL96" s="35"/>
      <c r="UWM96" s="35"/>
      <c r="UWN96" s="35"/>
      <c r="UWO96" s="35"/>
      <c r="UWP96" s="35"/>
      <c r="UWQ96" s="35"/>
      <c r="UWR96" s="35"/>
      <c r="UWS96" s="35"/>
      <c r="UWT96" s="35"/>
      <c r="UWU96" s="35"/>
      <c r="UWV96" s="35"/>
      <c r="UWW96" s="35"/>
      <c r="UWX96" s="35"/>
      <c r="UWY96" s="35"/>
      <c r="UWZ96" s="35"/>
      <c r="UXA96" s="35"/>
      <c r="UXB96" s="35"/>
      <c r="UXC96" s="35"/>
      <c r="UXD96" s="35"/>
      <c r="UXE96" s="35"/>
      <c r="UXF96" s="35"/>
      <c r="UXG96" s="35"/>
      <c r="UXH96" s="35"/>
      <c r="UXI96" s="35"/>
      <c r="UXJ96" s="35"/>
      <c r="UXK96" s="35"/>
      <c r="UXL96" s="35"/>
      <c r="UXM96" s="35"/>
      <c r="UXN96" s="35"/>
      <c r="UXO96" s="35"/>
      <c r="UXP96" s="35"/>
      <c r="UXQ96" s="35"/>
      <c r="UXR96" s="35"/>
      <c r="UXS96" s="35"/>
      <c r="UXT96" s="35"/>
      <c r="UXU96" s="35"/>
      <c r="UXV96" s="35"/>
      <c r="UXW96" s="35"/>
      <c r="UXX96" s="35"/>
      <c r="UXY96" s="35"/>
      <c r="UXZ96" s="35"/>
      <c r="UYA96" s="35"/>
      <c r="UYB96" s="35"/>
      <c r="UYC96" s="35"/>
      <c r="UYD96" s="35"/>
      <c r="UYE96" s="35"/>
      <c r="UYF96" s="35"/>
      <c r="UYG96" s="35"/>
      <c r="UYH96" s="35"/>
      <c r="UYI96" s="35"/>
      <c r="UYJ96" s="35"/>
      <c r="UYK96" s="35"/>
      <c r="UYL96" s="35"/>
      <c r="UYM96" s="35"/>
      <c r="UYN96" s="35"/>
      <c r="UYO96" s="35"/>
      <c r="UYP96" s="35"/>
      <c r="UYQ96" s="35"/>
      <c r="UYR96" s="35"/>
      <c r="UYS96" s="35"/>
      <c r="UYT96" s="35"/>
      <c r="UYU96" s="35"/>
      <c r="UYV96" s="35"/>
      <c r="UYW96" s="35"/>
      <c r="UYX96" s="35"/>
      <c r="UYY96" s="35"/>
      <c r="UYZ96" s="35"/>
      <c r="UZA96" s="35"/>
      <c r="UZB96" s="35"/>
      <c r="UZC96" s="35"/>
      <c r="UZD96" s="35"/>
      <c r="UZE96" s="35"/>
      <c r="UZF96" s="35"/>
      <c r="UZG96" s="35"/>
      <c r="UZH96" s="35"/>
      <c r="UZI96" s="35"/>
      <c r="UZJ96" s="35"/>
      <c r="UZK96" s="35"/>
      <c r="UZL96" s="35"/>
      <c r="UZM96" s="35"/>
      <c r="UZN96" s="35"/>
      <c r="UZO96" s="35"/>
      <c r="UZP96" s="35"/>
      <c r="UZQ96" s="35"/>
      <c r="UZR96" s="35"/>
      <c r="UZS96" s="35"/>
      <c r="UZT96" s="35"/>
      <c r="UZU96" s="35"/>
      <c r="UZV96" s="35"/>
      <c r="UZW96" s="35"/>
      <c r="UZX96" s="35"/>
      <c r="UZY96" s="35"/>
      <c r="UZZ96" s="35"/>
      <c r="VAA96" s="35"/>
      <c r="VAB96" s="35"/>
      <c r="VAC96" s="35"/>
      <c r="VAD96" s="35"/>
      <c r="VAE96" s="35"/>
      <c r="VAF96" s="35"/>
      <c r="VAG96" s="35"/>
      <c r="VAH96" s="35"/>
      <c r="VAI96" s="35"/>
      <c r="VAJ96" s="35"/>
      <c r="VAK96" s="35"/>
      <c r="VAL96" s="35"/>
      <c r="VAM96" s="35"/>
      <c r="VAN96" s="35"/>
      <c r="VAO96" s="35"/>
      <c r="VAP96" s="35"/>
      <c r="VAQ96" s="35"/>
      <c r="VAR96" s="35"/>
      <c r="VAS96" s="35"/>
      <c r="VAT96" s="35"/>
      <c r="VAU96" s="35"/>
      <c r="VAV96" s="35"/>
      <c r="VAW96" s="35"/>
      <c r="VAX96" s="35"/>
      <c r="VAY96" s="35"/>
      <c r="VAZ96" s="35"/>
      <c r="VBA96" s="35"/>
      <c r="VBB96" s="35"/>
      <c r="VBC96" s="35"/>
      <c r="VBD96" s="35"/>
      <c r="VBE96" s="35"/>
      <c r="VBF96" s="35"/>
      <c r="VBG96" s="35"/>
      <c r="VBH96" s="35"/>
      <c r="VBI96" s="35"/>
      <c r="VBJ96" s="35"/>
      <c r="VBK96" s="35"/>
      <c r="VBL96" s="35"/>
      <c r="VBM96" s="35"/>
      <c r="VBN96" s="35"/>
      <c r="VBO96" s="35"/>
      <c r="VBP96" s="35"/>
      <c r="VBQ96" s="35"/>
      <c r="VBR96" s="35"/>
      <c r="VBS96" s="35"/>
      <c r="VBT96" s="35"/>
      <c r="VBU96" s="35"/>
      <c r="VBV96" s="35"/>
      <c r="VBW96" s="35"/>
      <c r="VBX96" s="35"/>
      <c r="VBY96" s="35"/>
      <c r="VBZ96" s="35"/>
      <c r="VCA96" s="35"/>
      <c r="VCB96" s="35"/>
      <c r="VCC96" s="35"/>
      <c r="VCD96" s="35"/>
      <c r="VCE96" s="35"/>
      <c r="VCF96" s="35"/>
      <c r="VCG96" s="35"/>
      <c r="VCH96" s="35"/>
      <c r="VCI96" s="35"/>
      <c r="VCJ96" s="35"/>
      <c r="VCK96" s="35"/>
      <c r="VCL96" s="35"/>
      <c r="VCM96" s="35"/>
      <c r="VCN96" s="35"/>
      <c r="VCO96" s="35"/>
      <c r="VCP96" s="35"/>
      <c r="VCQ96" s="35"/>
      <c r="VCR96" s="35"/>
      <c r="VCS96" s="35"/>
      <c r="VCT96" s="35"/>
      <c r="VCU96" s="35"/>
      <c r="VCV96" s="35"/>
      <c r="VCW96" s="35"/>
      <c r="VCX96" s="35"/>
      <c r="VCY96" s="35"/>
      <c r="VCZ96" s="35"/>
      <c r="VDA96" s="35"/>
      <c r="VDB96" s="35"/>
      <c r="VDC96" s="35"/>
      <c r="VDD96" s="35"/>
      <c r="VDE96" s="35"/>
      <c r="VDF96" s="35"/>
      <c r="VDG96" s="35"/>
      <c r="VDH96" s="35"/>
      <c r="VDI96" s="35"/>
      <c r="VDJ96" s="35"/>
      <c r="VDK96" s="35"/>
      <c r="VDL96" s="35"/>
      <c r="VDM96" s="35"/>
      <c r="VDN96" s="35"/>
      <c r="VDO96" s="35"/>
      <c r="VDP96" s="35"/>
      <c r="VDQ96" s="35"/>
      <c r="VDR96" s="35"/>
      <c r="VDS96" s="35"/>
      <c r="VDT96" s="35"/>
      <c r="VDU96" s="35"/>
      <c r="VDV96" s="35"/>
      <c r="VDW96" s="35"/>
      <c r="VDX96" s="35"/>
      <c r="VDY96" s="35"/>
      <c r="VDZ96" s="35"/>
      <c r="VEA96" s="35"/>
      <c r="VEB96" s="35"/>
      <c r="VEC96" s="35"/>
      <c r="VED96" s="35"/>
      <c r="VEE96" s="35"/>
      <c r="VEF96" s="35"/>
      <c r="VEG96" s="35"/>
      <c r="VEH96" s="35"/>
      <c r="VEI96" s="35"/>
      <c r="VEJ96" s="35"/>
      <c r="VEK96" s="35"/>
      <c r="VEL96" s="35"/>
      <c r="VEM96" s="35"/>
      <c r="VEN96" s="35"/>
      <c r="VEO96" s="35"/>
      <c r="VEP96" s="35"/>
      <c r="VEQ96" s="35"/>
      <c r="VER96" s="35"/>
      <c r="VES96" s="35"/>
      <c r="VET96" s="35"/>
      <c r="VEU96" s="35"/>
      <c r="VEV96" s="35"/>
      <c r="VEW96" s="35"/>
      <c r="VEX96" s="35"/>
      <c r="VEY96" s="35"/>
      <c r="VEZ96" s="35"/>
      <c r="VFA96" s="35"/>
      <c r="VFB96" s="35"/>
      <c r="VFC96" s="35"/>
      <c r="VFD96" s="35"/>
      <c r="VFE96" s="35"/>
      <c r="VFF96" s="35"/>
      <c r="VFG96" s="35"/>
      <c r="VFH96" s="35"/>
      <c r="VFI96" s="35"/>
      <c r="VFJ96" s="35"/>
      <c r="VFK96" s="35"/>
      <c r="VFL96" s="35"/>
      <c r="VFM96" s="35"/>
      <c r="VFN96" s="35"/>
      <c r="VFO96" s="35"/>
      <c r="VFP96" s="35"/>
      <c r="VFQ96" s="35"/>
      <c r="VFR96" s="35"/>
      <c r="VFS96" s="35"/>
      <c r="VFT96" s="35"/>
      <c r="VFU96" s="35"/>
      <c r="VFV96" s="35"/>
      <c r="VFW96" s="35"/>
      <c r="VFX96" s="35"/>
      <c r="VFY96" s="35"/>
      <c r="VFZ96" s="35"/>
      <c r="VGA96" s="35"/>
      <c r="VGB96" s="35"/>
      <c r="VGC96" s="35"/>
      <c r="VGD96" s="35"/>
      <c r="VGE96" s="35"/>
      <c r="VGF96" s="35"/>
      <c r="VGG96" s="35"/>
      <c r="VGH96" s="35"/>
      <c r="VGI96" s="35"/>
      <c r="VGJ96" s="35"/>
      <c r="VGK96" s="35"/>
      <c r="VGL96" s="35"/>
      <c r="VGM96" s="35"/>
      <c r="VGN96" s="35"/>
      <c r="VGO96" s="35"/>
      <c r="VGP96" s="35"/>
      <c r="VGQ96" s="35"/>
      <c r="VGR96" s="35"/>
      <c r="VGS96" s="35"/>
      <c r="VGT96" s="35"/>
      <c r="VGU96" s="35"/>
      <c r="VGV96" s="35"/>
      <c r="VGW96" s="35"/>
      <c r="VGX96" s="35"/>
      <c r="VGY96" s="35"/>
      <c r="VGZ96" s="35"/>
      <c r="VHA96" s="35"/>
      <c r="VHB96" s="35"/>
      <c r="VHC96" s="35"/>
      <c r="VHD96" s="35"/>
      <c r="VHE96" s="35"/>
      <c r="VHF96" s="35"/>
      <c r="VHG96" s="35"/>
      <c r="VHH96" s="35"/>
      <c r="VHI96" s="35"/>
      <c r="VHJ96" s="35"/>
      <c r="VHK96" s="35"/>
      <c r="VHL96" s="35"/>
      <c r="VHM96" s="35"/>
      <c r="VHN96" s="35"/>
      <c r="VHO96" s="35"/>
      <c r="VHP96" s="35"/>
      <c r="VHQ96" s="35"/>
      <c r="VHR96" s="35"/>
      <c r="VHS96" s="35"/>
      <c r="VHT96" s="35"/>
      <c r="VHU96" s="35"/>
      <c r="VHV96" s="35"/>
      <c r="VHW96" s="35"/>
      <c r="VHX96" s="35"/>
      <c r="VHY96" s="35"/>
      <c r="VHZ96" s="35"/>
      <c r="VIA96" s="35"/>
      <c r="VIB96" s="35"/>
      <c r="VIC96" s="35"/>
      <c r="VID96" s="35"/>
      <c r="VIE96" s="35"/>
      <c r="VIF96" s="35"/>
      <c r="VIG96" s="35"/>
      <c r="VIH96" s="35"/>
      <c r="VII96" s="35"/>
      <c r="VIJ96" s="35"/>
      <c r="VIK96" s="35"/>
      <c r="VIL96" s="35"/>
      <c r="VIM96" s="35"/>
      <c r="VIN96" s="35"/>
      <c r="VIO96" s="35"/>
      <c r="VIP96" s="35"/>
      <c r="VIQ96" s="35"/>
      <c r="VIR96" s="35"/>
      <c r="VIS96" s="35"/>
      <c r="VIT96" s="35"/>
      <c r="VIU96" s="35"/>
      <c r="VIV96" s="35"/>
      <c r="VIW96" s="35"/>
      <c r="VIX96" s="35"/>
      <c r="VIY96" s="35"/>
      <c r="VIZ96" s="35"/>
      <c r="VJA96" s="35"/>
      <c r="VJB96" s="35"/>
      <c r="VJC96" s="35"/>
      <c r="VJD96" s="35"/>
      <c r="VJE96" s="35"/>
      <c r="VJF96" s="35"/>
      <c r="VJG96" s="35"/>
      <c r="VJH96" s="35"/>
      <c r="VJI96" s="35"/>
      <c r="VJJ96" s="35"/>
      <c r="VJK96" s="35"/>
      <c r="VJL96" s="35"/>
      <c r="VJM96" s="35"/>
      <c r="VJN96" s="35"/>
      <c r="VJO96" s="35"/>
      <c r="VJP96" s="35"/>
      <c r="VJQ96" s="35"/>
      <c r="VJR96" s="35"/>
      <c r="VJS96" s="35"/>
      <c r="VJT96" s="35"/>
      <c r="VJU96" s="35"/>
      <c r="VJV96" s="35"/>
      <c r="VJW96" s="35"/>
      <c r="VJX96" s="35"/>
      <c r="VJY96" s="35"/>
      <c r="VJZ96" s="35"/>
      <c r="VKA96" s="35"/>
      <c r="VKB96" s="35"/>
      <c r="VKC96" s="35"/>
      <c r="VKD96" s="35"/>
      <c r="VKE96" s="35"/>
      <c r="VKF96" s="35"/>
      <c r="VKG96" s="35"/>
      <c r="VKH96" s="35"/>
      <c r="VKI96" s="35"/>
      <c r="VKJ96" s="35"/>
      <c r="VKK96" s="35"/>
      <c r="VKL96" s="35"/>
      <c r="VKM96" s="35"/>
      <c r="VKN96" s="35"/>
      <c r="VKO96" s="35"/>
      <c r="VKP96" s="35"/>
      <c r="VKQ96" s="35"/>
      <c r="VKR96" s="35"/>
      <c r="VKS96" s="35"/>
      <c r="VKT96" s="35"/>
      <c r="VKU96" s="35"/>
      <c r="VKV96" s="35"/>
      <c r="VKW96" s="35"/>
      <c r="VKX96" s="35"/>
      <c r="VKY96" s="35"/>
      <c r="VKZ96" s="35"/>
      <c r="VLA96" s="35"/>
      <c r="VLB96" s="35"/>
      <c r="VLC96" s="35"/>
      <c r="VLD96" s="35"/>
      <c r="VLE96" s="35"/>
      <c r="VLF96" s="35"/>
      <c r="VLG96" s="35"/>
      <c r="VLH96" s="35"/>
      <c r="VLI96" s="35"/>
      <c r="VLJ96" s="35"/>
      <c r="VLK96" s="35"/>
      <c r="VLL96" s="35"/>
      <c r="VLM96" s="35"/>
      <c r="VLN96" s="35"/>
      <c r="VLO96" s="35"/>
      <c r="VLP96" s="35"/>
      <c r="VLQ96" s="35"/>
      <c r="VLR96" s="35"/>
      <c r="VLS96" s="35"/>
      <c r="VLT96" s="35"/>
      <c r="VLU96" s="35"/>
      <c r="VLV96" s="35"/>
      <c r="VLW96" s="35"/>
      <c r="VLX96" s="35"/>
      <c r="VLY96" s="35"/>
      <c r="VLZ96" s="35"/>
      <c r="VMA96" s="35"/>
      <c r="VMB96" s="35"/>
      <c r="VMC96" s="35"/>
      <c r="VMD96" s="35"/>
      <c r="VME96" s="35"/>
      <c r="VMF96" s="35"/>
      <c r="VMG96" s="35"/>
      <c r="VMH96" s="35"/>
      <c r="VMI96" s="35"/>
      <c r="VMJ96" s="35"/>
      <c r="VMK96" s="35"/>
      <c r="VML96" s="35"/>
      <c r="VMM96" s="35"/>
      <c r="VMN96" s="35"/>
      <c r="VMO96" s="35"/>
      <c r="VMP96" s="35"/>
      <c r="VMQ96" s="35"/>
      <c r="VMR96" s="35"/>
      <c r="VMS96" s="35"/>
      <c r="VMT96" s="35"/>
      <c r="VMU96" s="35"/>
      <c r="VMV96" s="35"/>
      <c r="VMW96" s="35"/>
      <c r="VMX96" s="35"/>
      <c r="VMY96" s="35"/>
      <c r="VMZ96" s="35"/>
      <c r="VNA96" s="35"/>
      <c r="VNB96" s="35"/>
      <c r="VNC96" s="35"/>
      <c r="VND96" s="35"/>
      <c r="VNE96" s="35"/>
      <c r="VNF96" s="35"/>
      <c r="VNG96" s="35"/>
      <c r="VNH96" s="35"/>
      <c r="VNI96" s="35"/>
      <c r="VNJ96" s="35"/>
      <c r="VNK96" s="35"/>
      <c r="VNL96" s="35"/>
      <c r="VNM96" s="35"/>
      <c r="VNN96" s="35"/>
      <c r="VNO96" s="35"/>
      <c r="VNP96" s="35"/>
      <c r="VNQ96" s="35"/>
      <c r="VNR96" s="35"/>
      <c r="VNS96" s="35"/>
      <c r="VNT96" s="35"/>
      <c r="VNU96" s="35"/>
      <c r="VNV96" s="35"/>
      <c r="VNW96" s="35"/>
      <c r="VNX96" s="35"/>
      <c r="VNY96" s="35"/>
      <c r="VNZ96" s="35"/>
      <c r="VOA96" s="35"/>
      <c r="VOB96" s="35"/>
      <c r="VOC96" s="35"/>
      <c r="VOD96" s="35"/>
      <c r="VOE96" s="35"/>
      <c r="VOF96" s="35"/>
      <c r="VOG96" s="35"/>
      <c r="VOH96" s="35"/>
      <c r="VOI96" s="35"/>
      <c r="VOJ96" s="35"/>
      <c r="VOK96" s="35"/>
      <c r="VOL96" s="35"/>
      <c r="VOM96" s="35"/>
      <c r="VON96" s="35"/>
      <c r="VOO96" s="35"/>
      <c r="VOP96" s="35"/>
      <c r="VOQ96" s="35"/>
      <c r="VOR96" s="35"/>
      <c r="VOS96" s="35"/>
      <c r="VOT96" s="35"/>
      <c r="VOU96" s="35"/>
      <c r="VOV96" s="35"/>
      <c r="VOW96" s="35"/>
      <c r="VOX96" s="35"/>
      <c r="VOY96" s="35"/>
      <c r="VOZ96" s="35"/>
      <c r="VPA96" s="35"/>
      <c r="VPB96" s="35"/>
      <c r="VPC96" s="35"/>
      <c r="VPD96" s="35"/>
      <c r="VPE96" s="35"/>
      <c r="VPF96" s="35"/>
      <c r="VPG96" s="35"/>
      <c r="VPH96" s="35"/>
      <c r="VPI96" s="35"/>
      <c r="VPJ96" s="35"/>
      <c r="VPK96" s="35"/>
      <c r="VPL96" s="35"/>
      <c r="VPM96" s="35"/>
      <c r="VPN96" s="35"/>
      <c r="VPO96" s="35"/>
      <c r="VPP96" s="35"/>
      <c r="VPQ96" s="35"/>
      <c r="VPR96" s="35"/>
      <c r="VPS96" s="35"/>
      <c r="VPT96" s="35"/>
      <c r="VPU96" s="35"/>
      <c r="VPV96" s="35"/>
      <c r="VPW96" s="35"/>
      <c r="VPX96" s="35"/>
      <c r="VPY96" s="35"/>
      <c r="VPZ96" s="35"/>
      <c r="VQA96" s="35"/>
      <c r="VQB96" s="35"/>
      <c r="VQC96" s="35"/>
      <c r="VQD96" s="35"/>
      <c r="VQE96" s="35"/>
      <c r="VQF96" s="35"/>
      <c r="VQG96" s="35"/>
      <c r="VQH96" s="35"/>
      <c r="VQI96" s="35"/>
      <c r="VQJ96" s="35"/>
      <c r="VQK96" s="35"/>
      <c r="VQL96" s="35"/>
      <c r="VQM96" s="35"/>
      <c r="VQN96" s="35"/>
      <c r="VQO96" s="35"/>
      <c r="VQP96" s="35"/>
      <c r="VQQ96" s="35"/>
      <c r="VQR96" s="35"/>
      <c r="VQS96" s="35"/>
      <c r="VQT96" s="35"/>
      <c r="VQU96" s="35"/>
      <c r="VQV96" s="35"/>
      <c r="VQW96" s="35"/>
      <c r="VQX96" s="35"/>
      <c r="VQY96" s="35"/>
      <c r="VQZ96" s="35"/>
      <c r="VRA96" s="35"/>
      <c r="VRB96" s="35"/>
      <c r="VRC96" s="35"/>
      <c r="VRD96" s="35"/>
      <c r="VRE96" s="35"/>
      <c r="VRF96" s="35"/>
      <c r="VRG96" s="35"/>
      <c r="VRH96" s="35"/>
      <c r="VRI96" s="35"/>
      <c r="VRJ96" s="35"/>
      <c r="VRK96" s="35"/>
      <c r="VRL96" s="35"/>
      <c r="VRM96" s="35"/>
      <c r="VRN96" s="35"/>
      <c r="VRO96" s="35"/>
      <c r="VRP96" s="35"/>
      <c r="VRQ96" s="35"/>
      <c r="VRR96" s="35"/>
      <c r="VRS96" s="35"/>
      <c r="VRT96" s="35"/>
      <c r="VRU96" s="35"/>
      <c r="VRV96" s="35"/>
      <c r="VRW96" s="35"/>
      <c r="VRX96" s="35"/>
      <c r="VRY96" s="35"/>
      <c r="VRZ96" s="35"/>
      <c r="VSA96" s="35"/>
      <c r="VSB96" s="35"/>
      <c r="VSC96" s="35"/>
      <c r="VSD96" s="35"/>
      <c r="VSE96" s="35"/>
      <c r="VSF96" s="35"/>
      <c r="VSG96" s="35"/>
      <c r="VSH96" s="35"/>
      <c r="VSI96" s="35"/>
      <c r="VSJ96" s="35"/>
      <c r="VSK96" s="35"/>
      <c r="VSL96" s="35"/>
      <c r="VSM96" s="35"/>
      <c r="VSN96" s="35"/>
      <c r="VSO96" s="35"/>
      <c r="VSP96" s="35"/>
      <c r="VSQ96" s="35"/>
      <c r="VSR96" s="35"/>
      <c r="VSS96" s="35"/>
      <c r="VST96" s="35"/>
      <c r="VSU96" s="35"/>
      <c r="VSV96" s="35"/>
      <c r="VSW96" s="35"/>
      <c r="VSX96" s="35"/>
      <c r="VSY96" s="35"/>
      <c r="VSZ96" s="35"/>
      <c r="VTA96" s="35"/>
      <c r="VTB96" s="35"/>
      <c r="VTC96" s="35"/>
      <c r="VTD96" s="35"/>
      <c r="VTE96" s="35"/>
      <c r="VTF96" s="35"/>
      <c r="VTG96" s="35"/>
      <c r="VTH96" s="35"/>
      <c r="VTI96" s="35"/>
      <c r="VTJ96" s="35"/>
      <c r="VTK96" s="35"/>
      <c r="VTL96" s="35"/>
      <c r="VTM96" s="35"/>
      <c r="VTN96" s="35"/>
      <c r="VTO96" s="35"/>
      <c r="VTP96" s="35"/>
      <c r="VTQ96" s="35"/>
      <c r="VTR96" s="35"/>
      <c r="VTS96" s="35"/>
      <c r="VTT96" s="35"/>
      <c r="VTU96" s="35"/>
      <c r="VTV96" s="35"/>
      <c r="VTW96" s="35"/>
      <c r="VTX96" s="35"/>
      <c r="VTY96" s="35"/>
      <c r="VTZ96" s="35"/>
      <c r="VUA96" s="35"/>
      <c r="VUB96" s="35"/>
      <c r="VUC96" s="35"/>
      <c r="VUD96" s="35"/>
      <c r="VUE96" s="35"/>
      <c r="VUF96" s="35"/>
      <c r="VUG96" s="35"/>
      <c r="VUH96" s="35"/>
      <c r="VUI96" s="35"/>
      <c r="VUJ96" s="35"/>
      <c r="VUK96" s="35"/>
      <c r="VUL96" s="35"/>
      <c r="VUM96" s="35"/>
      <c r="VUN96" s="35"/>
      <c r="VUO96" s="35"/>
      <c r="VUP96" s="35"/>
      <c r="VUQ96" s="35"/>
      <c r="VUR96" s="35"/>
      <c r="VUS96" s="35"/>
      <c r="VUT96" s="35"/>
      <c r="VUU96" s="35"/>
      <c r="VUV96" s="35"/>
      <c r="VUW96" s="35"/>
      <c r="VUX96" s="35"/>
      <c r="VUY96" s="35"/>
      <c r="VUZ96" s="35"/>
      <c r="VVA96" s="35"/>
      <c r="VVB96" s="35"/>
      <c r="VVC96" s="35"/>
      <c r="VVD96" s="35"/>
      <c r="VVE96" s="35"/>
      <c r="VVF96" s="35"/>
      <c r="VVG96" s="35"/>
      <c r="VVH96" s="35"/>
      <c r="VVI96" s="35"/>
      <c r="VVJ96" s="35"/>
      <c r="VVK96" s="35"/>
      <c r="VVL96" s="35"/>
      <c r="VVM96" s="35"/>
      <c r="VVN96" s="35"/>
      <c r="VVO96" s="35"/>
      <c r="VVP96" s="35"/>
      <c r="VVQ96" s="35"/>
      <c r="VVR96" s="35"/>
      <c r="VVS96" s="35"/>
      <c r="VVT96" s="35"/>
      <c r="VVU96" s="35"/>
      <c r="VVV96" s="35"/>
      <c r="VVW96" s="35"/>
      <c r="VVX96" s="35"/>
      <c r="VVY96" s="35"/>
      <c r="VVZ96" s="35"/>
      <c r="VWA96" s="35"/>
      <c r="VWB96" s="35"/>
      <c r="VWC96" s="35"/>
      <c r="VWD96" s="35"/>
      <c r="VWE96" s="35"/>
      <c r="VWF96" s="35"/>
      <c r="VWG96" s="35"/>
      <c r="VWH96" s="35"/>
      <c r="VWI96" s="35"/>
      <c r="VWJ96" s="35"/>
      <c r="VWK96" s="35"/>
      <c r="VWL96" s="35"/>
      <c r="VWM96" s="35"/>
      <c r="VWN96" s="35"/>
      <c r="VWO96" s="35"/>
      <c r="VWP96" s="35"/>
      <c r="VWQ96" s="35"/>
      <c r="VWR96" s="35"/>
      <c r="VWS96" s="35"/>
      <c r="VWT96" s="35"/>
      <c r="VWU96" s="35"/>
      <c r="VWV96" s="35"/>
      <c r="VWW96" s="35"/>
      <c r="VWX96" s="35"/>
      <c r="VWY96" s="35"/>
      <c r="VWZ96" s="35"/>
      <c r="VXA96" s="35"/>
      <c r="VXB96" s="35"/>
      <c r="VXC96" s="35"/>
      <c r="VXD96" s="35"/>
      <c r="VXE96" s="35"/>
      <c r="VXF96" s="35"/>
      <c r="VXG96" s="35"/>
      <c r="VXH96" s="35"/>
      <c r="VXI96" s="35"/>
      <c r="VXJ96" s="35"/>
      <c r="VXK96" s="35"/>
      <c r="VXL96" s="35"/>
      <c r="VXM96" s="35"/>
      <c r="VXN96" s="35"/>
      <c r="VXO96" s="35"/>
      <c r="VXP96" s="35"/>
      <c r="VXQ96" s="35"/>
      <c r="VXR96" s="35"/>
      <c r="VXS96" s="35"/>
      <c r="VXT96" s="35"/>
      <c r="VXU96" s="35"/>
      <c r="VXV96" s="35"/>
      <c r="VXW96" s="35"/>
      <c r="VXX96" s="35"/>
      <c r="VXY96" s="35"/>
      <c r="VXZ96" s="35"/>
      <c r="VYA96" s="35"/>
      <c r="VYB96" s="35"/>
      <c r="VYC96" s="35"/>
      <c r="VYD96" s="35"/>
      <c r="VYE96" s="35"/>
      <c r="VYF96" s="35"/>
      <c r="VYG96" s="35"/>
      <c r="VYH96" s="35"/>
      <c r="VYI96" s="35"/>
      <c r="VYJ96" s="35"/>
      <c r="VYK96" s="35"/>
      <c r="VYL96" s="35"/>
      <c r="VYM96" s="35"/>
      <c r="VYN96" s="35"/>
      <c r="VYO96" s="35"/>
      <c r="VYP96" s="35"/>
      <c r="VYQ96" s="35"/>
      <c r="VYR96" s="35"/>
      <c r="VYS96" s="35"/>
      <c r="VYT96" s="35"/>
      <c r="VYU96" s="35"/>
      <c r="VYV96" s="35"/>
      <c r="VYW96" s="35"/>
      <c r="VYX96" s="35"/>
      <c r="VYY96" s="35"/>
      <c r="VYZ96" s="35"/>
      <c r="VZA96" s="35"/>
      <c r="VZB96" s="35"/>
      <c r="VZC96" s="35"/>
      <c r="VZD96" s="35"/>
      <c r="VZE96" s="35"/>
      <c r="VZF96" s="35"/>
      <c r="VZG96" s="35"/>
      <c r="VZH96" s="35"/>
      <c r="VZI96" s="35"/>
      <c r="VZJ96" s="35"/>
      <c r="VZK96" s="35"/>
      <c r="VZL96" s="35"/>
      <c r="VZM96" s="35"/>
      <c r="VZN96" s="35"/>
      <c r="VZO96" s="35"/>
      <c r="VZP96" s="35"/>
      <c r="VZQ96" s="35"/>
      <c r="VZR96" s="35"/>
      <c r="VZS96" s="35"/>
      <c r="VZT96" s="35"/>
      <c r="VZU96" s="35"/>
      <c r="VZV96" s="35"/>
      <c r="VZW96" s="35"/>
      <c r="VZX96" s="35"/>
      <c r="VZY96" s="35"/>
      <c r="VZZ96" s="35"/>
      <c r="WAA96" s="35"/>
      <c r="WAB96" s="35"/>
      <c r="WAC96" s="35"/>
      <c r="WAD96" s="35"/>
      <c r="WAE96" s="35"/>
      <c r="WAF96" s="35"/>
      <c r="WAG96" s="35"/>
      <c r="WAH96" s="35"/>
      <c r="WAI96" s="35"/>
      <c r="WAJ96" s="35"/>
      <c r="WAK96" s="35"/>
      <c r="WAL96" s="35"/>
      <c r="WAM96" s="35"/>
      <c r="WAN96" s="35"/>
      <c r="WAO96" s="35"/>
      <c r="WAP96" s="35"/>
      <c r="WAQ96" s="35"/>
      <c r="WAR96" s="35"/>
      <c r="WAS96" s="35"/>
      <c r="WAT96" s="35"/>
      <c r="WAU96" s="35"/>
      <c r="WAV96" s="35"/>
      <c r="WAW96" s="35"/>
      <c r="WAX96" s="35"/>
      <c r="WAY96" s="35"/>
      <c r="WAZ96" s="35"/>
      <c r="WBA96" s="35"/>
      <c r="WBB96" s="35"/>
      <c r="WBC96" s="35"/>
      <c r="WBD96" s="35"/>
      <c r="WBE96" s="35"/>
      <c r="WBF96" s="35"/>
      <c r="WBG96" s="35"/>
      <c r="WBH96" s="35"/>
      <c r="WBI96" s="35"/>
      <c r="WBJ96" s="35"/>
      <c r="WBK96" s="35"/>
      <c r="WBL96" s="35"/>
      <c r="WBM96" s="35"/>
      <c r="WBN96" s="35"/>
      <c r="WBO96" s="35"/>
      <c r="WBP96" s="35"/>
      <c r="WBQ96" s="35"/>
      <c r="WBR96" s="35"/>
      <c r="WBS96" s="35"/>
      <c r="WBT96" s="35"/>
      <c r="WBU96" s="35"/>
      <c r="WBV96" s="35"/>
      <c r="WBW96" s="35"/>
      <c r="WBX96" s="35"/>
      <c r="WBY96" s="35"/>
      <c r="WBZ96" s="35"/>
      <c r="WCA96" s="35"/>
      <c r="WCB96" s="35"/>
      <c r="WCC96" s="35"/>
      <c r="WCD96" s="35"/>
      <c r="WCE96" s="35"/>
      <c r="WCF96" s="35"/>
      <c r="WCG96" s="35"/>
      <c r="WCH96" s="35"/>
      <c r="WCI96" s="35"/>
      <c r="WCJ96" s="35"/>
      <c r="WCK96" s="35"/>
      <c r="WCL96" s="35"/>
      <c r="WCM96" s="35"/>
      <c r="WCN96" s="35"/>
      <c r="WCO96" s="35"/>
      <c r="WCP96" s="35"/>
      <c r="WCQ96" s="35"/>
      <c r="WCR96" s="35"/>
      <c r="WCS96" s="35"/>
      <c r="WCT96" s="35"/>
      <c r="WCU96" s="35"/>
      <c r="WCV96" s="35"/>
      <c r="WCW96" s="35"/>
      <c r="WCX96" s="35"/>
      <c r="WCY96" s="35"/>
      <c r="WCZ96" s="35"/>
      <c r="WDA96" s="35"/>
      <c r="WDB96" s="35"/>
      <c r="WDC96" s="35"/>
      <c r="WDD96" s="35"/>
      <c r="WDE96" s="35"/>
      <c r="WDF96" s="35"/>
      <c r="WDG96" s="35"/>
      <c r="WDH96" s="35"/>
      <c r="WDI96" s="35"/>
      <c r="WDJ96" s="35"/>
      <c r="WDK96" s="35"/>
      <c r="WDL96" s="35"/>
      <c r="WDM96" s="35"/>
      <c r="WDN96" s="35"/>
      <c r="WDO96" s="35"/>
      <c r="WDP96" s="35"/>
      <c r="WDQ96" s="35"/>
      <c r="WDR96" s="35"/>
      <c r="WDS96" s="35"/>
      <c r="WDT96" s="35"/>
      <c r="WDU96" s="35"/>
      <c r="WDV96" s="35"/>
      <c r="WDW96" s="35"/>
      <c r="WDX96" s="35"/>
      <c r="WDY96" s="35"/>
      <c r="WDZ96" s="35"/>
      <c r="WEA96" s="35"/>
      <c r="WEB96" s="35"/>
      <c r="WEC96" s="35"/>
      <c r="WED96" s="35"/>
      <c r="WEE96" s="35"/>
      <c r="WEF96" s="35"/>
      <c r="WEG96" s="35"/>
      <c r="WEH96" s="35"/>
      <c r="WEI96" s="35"/>
      <c r="WEJ96" s="35"/>
      <c r="WEK96" s="35"/>
      <c r="WEL96" s="35"/>
      <c r="WEM96" s="35"/>
      <c r="WEN96" s="35"/>
      <c r="WEO96" s="35"/>
      <c r="WEP96" s="35"/>
      <c r="WEQ96" s="35"/>
      <c r="WER96" s="35"/>
      <c r="WES96" s="35"/>
      <c r="WET96" s="35"/>
      <c r="WEU96" s="35"/>
      <c r="WEV96" s="35"/>
      <c r="WEW96" s="35"/>
      <c r="WEX96" s="35"/>
      <c r="WEY96" s="35"/>
      <c r="WEZ96" s="35"/>
      <c r="WFA96" s="35"/>
      <c r="WFB96" s="35"/>
      <c r="WFC96" s="35"/>
      <c r="WFD96" s="35"/>
      <c r="WFE96" s="35"/>
      <c r="WFF96" s="35"/>
      <c r="WFG96" s="35"/>
      <c r="WFH96" s="35"/>
      <c r="WFI96" s="35"/>
      <c r="WFJ96" s="35"/>
      <c r="WFK96" s="35"/>
      <c r="WFL96" s="35"/>
      <c r="WFM96" s="35"/>
      <c r="WFN96" s="35"/>
      <c r="WFO96" s="35"/>
      <c r="WFP96" s="35"/>
      <c r="WFQ96" s="35"/>
      <c r="WFR96" s="35"/>
      <c r="WFS96" s="35"/>
      <c r="WFT96" s="35"/>
      <c r="WFU96" s="35"/>
      <c r="WFV96" s="35"/>
      <c r="WFW96" s="35"/>
      <c r="WFX96" s="35"/>
      <c r="WFY96" s="35"/>
      <c r="WFZ96" s="35"/>
      <c r="WGA96" s="35"/>
      <c r="WGB96" s="35"/>
      <c r="WGC96" s="35"/>
      <c r="WGD96" s="35"/>
      <c r="WGE96" s="35"/>
      <c r="WGF96" s="35"/>
      <c r="WGG96" s="35"/>
      <c r="WGH96" s="35"/>
      <c r="WGI96" s="35"/>
      <c r="WGJ96" s="35"/>
      <c r="WGK96" s="35"/>
      <c r="WGL96" s="35"/>
      <c r="WGM96" s="35"/>
      <c r="WGN96" s="35"/>
      <c r="WGO96" s="35"/>
      <c r="WGP96" s="35"/>
      <c r="WGQ96" s="35"/>
      <c r="WGR96" s="35"/>
      <c r="WGS96" s="35"/>
      <c r="WGT96" s="35"/>
      <c r="WGU96" s="35"/>
      <c r="WGV96" s="35"/>
      <c r="WGW96" s="35"/>
      <c r="WGX96" s="35"/>
      <c r="WGY96" s="35"/>
      <c r="WGZ96" s="35"/>
      <c r="WHA96" s="35"/>
      <c r="WHB96" s="35"/>
      <c r="WHC96" s="35"/>
      <c r="WHD96" s="35"/>
      <c r="WHE96" s="35"/>
      <c r="WHF96" s="35"/>
      <c r="WHG96" s="35"/>
      <c r="WHH96" s="35"/>
      <c r="WHI96" s="35"/>
      <c r="WHJ96" s="35"/>
      <c r="WHK96" s="35"/>
      <c r="WHL96" s="35"/>
      <c r="WHM96" s="35"/>
      <c r="WHN96" s="35"/>
      <c r="WHO96" s="35"/>
      <c r="WHP96" s="35"/>
      <c r="WHQ96" s="35"/>
      <c r="WHR96" s="35"/>
      <c r="WHS96" s="35"/>
      <c r="WHT96" s="35"/>
      <c r="WHU96" s="35"/>
      <c r="WHV96" s="35"/>
      <c r="WHW96" s="35"/>
      <c r="WHX96" s="35"/>
      <c r="WHY96" s="35"/>
      <c r="WHZ96" s="35"/>
      <c r="WIA96" s="35"/>
      <c r="WIB96" s="35"/>
      <c r="WIC96" s="35"/>
      <c r="WID96" s="35"/>
      <c r="WIE96" s="35"/>
      <c r="WIF96" s="35"/>
      <c r="WIG96" s="35"/>
      <c r="WIH96" s="35"/>
      <c r="WII96" s="35"/>
      <c r="WIJ96" s="35"/>
      <c r="WIK96" s="35"/>
      <c r="WIL96" s="35"/>
      <c r="WIM96" s="35"/>
      <c r="WIN96" s="35"/>
      <c r="WIO96" s="35"/>
      <c r="WIP96" s="35"/>
      <c r="WIQ96" s="35"/>
      <c r="WIR96" s="35"/>
      <c r="WIS96" s="35"/>
      <c r="WIT96" s="35"/>
      <c r="WIU96" s="35"/>
      <c r="WIV96" s="35"/>
      <c r="WIW96" s="35"/>
      <c r="WIX96" s="35"/>
      <c r="WIY96" s="35"/>
      <c r="WIZ96" s="35"/>
      <c r="WJA96" s="35"/>
      <c r="WJB96" s="35"/>
      <c r="WJC96" s="35"/>
      <c r="WJD96" s="35"/>
      <c r="WJE96" s="35"/>
      <c r="WJF96" s="35"/>
      <c r="WJG96" s="35"/>
      <c r="WJH96" s="35"/>
      <c r="WJI96" s="35"/>
      <c r="WJJ96" s="35"/>
      <c r="WJK96" s="35"/>
      <c r="WJL96" s="35"/>
      <c r="WJM96" s="35"/>
      <c r="WJN96" s="35"/>
      <c r="WJO96" s="35"/>
      <c r="WJP96" s="35"/>
      <c r="WJQ96" s="35"/>
      <c r="WJR96" s="35"/>
      <c r="WJS96" s="35"/>
      <c r="WJT96" s="35"/>
      <c r="WJU96" s="35"/>
      <c r="WJV96" s="35"/>
      <c r="WJW96" s="35"/>
      <c r="WJX96" s="35"/>
      <c r="WJY96" s="35"/>
      <c r="WJZ96" s="35"/>
      <c r="WKA96" s="35"/>
      <c r="WKB96" s="35"/>
      <c r="WKC96" s="35"/>
      <c r="WKD96" s="35"/>
      <c r="WKE96" s="35"/>
      <c r="WKF96" s="35"/>
      <c r="WKG96" s="35"/>
      <c r="WKH96" s="35"/>
      <c r="WKI96" s="35"/>
      <c r="WKJ96" s="35"/>
      <c r="WKK96" s="35"/>
      <c r="WKL96" s="35"/>
      <c r="WKM96" s="35"/>
      <c r="WKN96" s="35"/>
      <c r="WKO96" s="35"/>
      <c r="WKP96" s="35"/>
      <c r="WKQ96" s="35"/>
      <c r="WKR96" s="35"/>
      <c r="WKS96" s="35"/>
      <c r="WKT96" s="35"/>
      <c r="WKU96" s="35"/>
      <c r="WKV96" s="35"/>
      <c r="WKW96" s="35"/>
      <c r="WKX96" s="35"/>
      <c r="WKY96" s="35"/>
      <c r="WKZ96" s="35"/>
      <c r="WLA96" s="35"/>
      <c r="WLB96" s="35"/>
      <c r="WLC96" s="35"/>
      <c r="WLD96" s="35"/>
      <c r="WLE96" s="35"/>
      <c r="WLF96" s="35"/>
      <c r="WLG96" s="35"/>
      <c r="WLH96" s="35"/>
      <c r="WLI96" s="35"/>
      <c r="WLJ96" s="35"/>
      <c r="WLK96" s="35"/>
      <c r="WLL96" s="35"/>
      <c r="WLM96" s="35"/>
      <c r="WLN96" s="35"/>
      <c r="WLO96" s="35"/>
      <c r="WLP96" s="35"/>
      <c r="WLQ96" s="35"/>
      <c r="WLR96" s="35"/>
      <c r="WLS96" s="35"/>
      <c r="WLT96" s="35"/>
      <c r="WLU96" s="35"/>
      <c r="WLV96" s="35"/>
      <c r="WLW96" s="35"/>
      <c r="WLX96" s="35"/>
      <c r="WLY96" s="35"/>
      <c r="WLZ96" s="35"/>
      <c r="WMA96" s="35"/>
      <c r="WMB96" s="35"/>
      <c r="WMC96" s="35"/>
      <c r="WMD96" s="35"/>
      <c r="WME96" s="35"/>
      <c r="WMF96" s="35"/>
      <c r="WMG96" s="35"/>
      <c r="WMH96" s="35"/>
      <c r="WMI96" s="35"/>
      <c r="WMJ96" s="35"/>
      <c r="WMK96" s="35"/>
      <c r="WML96" s="35"/>
      <c r="WMM96" s="35"/>
      <c r="WMN96" s="35"/>
      <c r="WMO96" s="35"/>
      <c r="WMP96" s="35"/>
      <c r="WMQ96" s="35"/>
      <c r="WMR96" s="35"/>
      <c r="WMS96" s="35"/>
      <c r="WMT96" s="35"/>
      <c r="WMU96" s="35"/>
      <c r="WMV96" s="35"/>
      <c r="WMW96" s="35"/>
      <c r="WMX96" s="35"/>
      <c r="WMY96" s="35"/>
      <c r="WMZ96" s="35"/>
      <c r="WNA96" s="35"/>
      <c r="WNB96" s="35"/>
      <c r="WNC96" s="35"/>
      <c r="WND96" s="35"/>
      <c r="WNE96" s="35"/>
      <c r="WNF96" s="35"/>
      <c r="WNG96" s="35"/>
      <c r="WNH96" s="35"/>
      <c r="WNI96" s="35"/>
      <c r="WNJ96" s="35"/>
      <c r="WNK96" s="35"/>
      <c r="WNL96" s="35"/>
      <c r="WNM96" s="35"/>
      <c r="WNN96" s="35"/>
      <c r="WNO96" s="35"/>
      <c r="WNP96" s="35"/>
      <c r="WNQ96" s="35"/>
      <c r="WNR96" s="35"/>
      <c r="WNS96" s="35"/>
      <c r="WNT96" s="35"/>
      <c r="WNU96" s="35"/>
      <c r="WNV96" s="35"/>
      <c r="WNW96" s="35"/>
      <c r="WNX96" s="35"/>
      <c r="WNY96" s="35"/>
      <c r="WNZ96" s="35"/>
      <c r="WOA96" s="35"/>
      <c r="WOB96" s="35"/>
      <c r="WOC96" s="35"/>
      <c r="WOD96" s="35"/>
      <c r="WOE96" s="35"/>
      <c r="WOF96" s="35"/>
      <c r="WOG96" s="35"/>
      <c r="WOH96" s="35"/>
      <c r="WOI96" s="35"/>
      <c r="WOJ96" s="35"/>
      <c r="WOK96" s="35"/>
      <c r="WOL96" s="35"/>
      <c r="WOM96" s="35"/>
      <c r="WON96" s="35"/>
      <c r="WOO96" s="35"/>
      <c r="WOP96" s="35"/>
      <c r="WOQ96" s="35"/>
      <c r="WOR96" s="35"/>
      <c r="WOS96" s="35"/>
      <c r="WOT96" s="35"/>
      <c r="WOU96" s="35"/>
      <c r="WOV96" s="35"/>
      <c r="WOW96" s="35"/>
      <c r="WOX96" s="35"/>
      <c r="WOY96" s="35"/>
      <c r="WOZ96" s="35"/>
      <c r="WPA96" s="35"/>
      <c r="WPB96" s="35"/>
      <c r="WPC96" s="35"/>
      <c r="WPD96" s="35"/>
      <c r="WPE96" s="35"/>
      <c r="WPF96" s="35"/>
      <c r="WPG96" s="35"/>
      <c r="WPH96" s="35"/>
      <c r="WPI96" s="35"/>
      <c r="WPJ96" s="35"/>
      <c r="WPK96" s="35"/>
      <c r="WPL96" s="35"/>
      <c r="WPM96" s="35"/>
      <c r="WPN96" s="35"/>
      <c r="WPO96" s="35"/>
      <c r="WPP96" s="35"/>
      <c r="WPQ96" s="35"/>
      <c r="WPR96" s="35"/>
      <c r="WPS96" s="35"/>
      <c r="WPT96" s="35"/>
      <c r="WPU96" s="35"/>
      <c r="WPV96" s="35"/>
      <c r="WPW96" s="35"/>
      <c r="WPX96" s="35"/>
      <c r="WPY96" s="35"/>
      <c r="WPZ96" s="35"/>
      <c r="WQA96" s="35"/>
      <c r="WQB96" s="35"/>
      <c r="WQC96" s="35"/>
      <c r="WQD96" s="35"/>
      <c r="WQE96" s="35"/>
      <c r="WQF96" s="35"/>
      <c r="WQG96" s="35"/>
      <c r="WQH96" s="35"/>
      <c r="WQI96" s="35"/>
      <c r="WQJ96" s="35"/>
      <c r="WQK96" s="35"/>
      <c r="WQL96" s="35"/>
      <c r="WQM96" s="35"/>
      <c r="WQN96" s="35"/>
      <c r="WQO96" s="35"/>
      <c r="WQP96" s="35"/>
      <c r="WQQ96" s="35"/>
      <c r="WQR96" s="35"/>
      <c r="WQS96" s="35"/>
      <c r="WQT96" s="35"/>
      <c r="WQU96" s="35"/>
      <c r="WQV96" s="35"/>
      <c r="WQW96" s="35"/>
      <c r="WQX96" s="35"/>
      <c r="WQY96" s="35"/>
      <c r="WQZ96" s="35"/>
      <c r="WRA96" s="35"/>
      <c r="WRB96" s="35"/>
      <c r="WRC96" s="35"/>
      <c r="WRD96" s="35"/>
      <c r="WRE96" s="35"/>
      <c r="WRF96" s="35"/>
      <c r="WRG96" s="35"/>
      <c r="WRH96" s="35"/>
      <c r="WRI96" s="35"/>
      <c r="WRJ96" s="35"/>
      <c r="WRK96" s="35"/>
      <c r="WRL96" s="35"/>
      <c r="WRM96" s="35"/>
      <c r="WRN96" s="35"/>
      <c r="WRO96" s="35"/>
      <c r="WRP96" s="35"/>
      <c r="WRQ96" s="35"/>
      <c r="WRR96" s="35"/>
      <c r="WRS96" s="35"/>
      <c r="WRT96" s="35"/>
      <c r="WRU96" s="35"/>
      <c r="WRV96" s="35"/>
      <c r="WRW96" s="35"/>
      <c r="WRX96" s="35"/>
      <c r="WRY96" s="35"/>
      <c r="WRZ96" s="35"/>
      <c r="WSA96" s="35"/>
      <c r="WSB96" s="35"/>
      <c r="WSC96" s="35"/>
      <c r="WSD96" s="35"/>
      <c r="WSE96" s="35"/>
      <c r="WSF96" s="35"/>
      <c r="WSG96" s="35"/>
      <c r="WSH96" s="35"/>
      <c r="WSI96" s="35"/>
      <c r="WSJ96" s="35"/>
      <c r="WSK96" s="35"/>
      <c r="WSL96" s="35"/>
      <c r="WSM96" s="35"/>
      <c r="WSN96" s="35"/>
      <c r="WSO96" s="35"/>
      <c r="WSP96" s="35"/>
      <c r="WSQ96" s="35"/>
      <c r="WSR96" s="35"/>
      <c r="WSS96" s="35"/>
      <c r="WST96" s="35"/>
      <c r="WSU96" s="35"/>
      <c r="WSV96" s="35"/>
      <c r="WSW96" s="35"/>
      <c r="WSX96" s="35"/>
      <c r="WSY96" s="35"/>
      <c r="WSZ96" s="35"/>
      <c r="WTA96" s="35"/>
      <c r="WTB96" s="35"/>
      <c r="WTC96" s="35"/>
      <c r="WTD96" s="35"/>
      <c r="WTE96" s="35"/>
      <c r="WTF96" s="35"/>
      <c r="WTG96" s="35"/>
      <c r="WTH96" s="35"/>
      <c r="WTI96" s="35"/>
      <c r="WTJ96" s="35"/>
      <c r="WTK96" s="35"/>
      <c r="WTL96" s="35"/>
      <c r="WTM96" s="35"/>
      <c r="WTN96" s="35"/>
      <c r="WTO96" s="35"/>
      <c r="WTP96" s="35"/>
      <c r="WTQ96" s="35"/>
      <c r="WTR96" s="35"/>
      <c r="WTS96" s="35"/>
      <c r="WTT96" s="35"/>
      <c r="WTU96" s="35"/>
      <c r="WTV96" s="35"/>
      <c r="WTW96" s="35"/>
      <c r="WTX96" s="35"/>
      <c r="WTY96" s="35"/>
      <c r="WTZ96" s="35"/>
      <c r="WUA96" s="35"/>
      <c r="WUB96" s="35"/>
      <c r="WUC96" s="35"/>
      <c r="WUD96" s="35"/>
      <c r="WUE96" s="35"/>
      <c r="WUF96" s="35"/>
      <c r="WUG96" s="35"/>
      <c r="WUH96" s="35"/>
      <c r="WUI96" s="35"/>
      <c r="WUJ96" s="35"/>
      <c r="WUK96" s="35"/>
      <c r="WUL96" s="35"/>
      <c r="WUM96" s="35"/>
      <c r="WUN96" s="35"/>
      <c r="WUO96" s="35"/>
      <c r="WUP96" s="35"/>
      <c r="WUQ96" s="35"/>
      <c r="WUR96" s="35"/>
      <c r="WUS96" s="35"/>
      <c r="WUT96" s="35"/>
      <c r="WUU96" s="35"/>
      <c r="WUV96" s="35"/>
      <c r="WUW96" s="35"/>
      <c r="WUX96" s="35"/>
      <c r="WUY96" s="35"/>
      <c r="WUZ96" s="35"/>
      <c r="WVA96" s="35"/>
      <c r="WVB96" s="35"/>
      <c r="WVC96" s="35"/>
      <c r="WVD96" s="35"/>
      <c r="WVE96" s="35"/>
      <c r="WVF96" s="35"/>
      <c r="WVG96" s="35"/>
      <c r="WVH96" s="35"/>
      <c r="WVI96" s="35"/>
      <c r="WVJ96" s="35"/>
      <c r="WVK96" s="35"/>
      <c r="WVL96" s="35"/>
      <c r="WVM96" s="35"/>
      <c r="WVN96" s="35"/>
      <c r="WVO96" s="35"/>
      <c r="WVP96" s="35"/>
      <c r="WVQ96" s="35"/>
      <c r="WVR96" s="35"/>
      <c r="WVS96" s="35"/>
      <c r="WVT96" s="35"/>
      <c r="WVU96" s="35"/>
      <c r="WVV96" s="35"/>
      <c r="WVW96" s="35"/>
      <c r="WVX96" s="35"/>
      <c r="WVY96" s="35"/>
      <c r="WVZ96" s="35"/>
      <c r="WWA96" s="35"/>
      <c r="WWB96" s="35"/>
      <c r="WWC96" s="35"/>
      <c r="WWD96" s="35"/>
      <c r="WWE96" s="35"/>
      <c r="WWF96" s="35"/>
      <c r="WWG96" s="35"/>
      <c r="WWH96" s="35"/>
      <c r="WWI96" s="35"/>
      <c r="WWJ96" s="35"/>
      <c r="WWK96" s="35"/>
      <c r="WWL96" s="35"/>
      <c r="WWM96" s="35"/>
      <c r="WWN96" s="35"/>
      <c r="WWO96" s="35"/>
      <c r="WWP96" s="35"/>
      <c r="WWQ96" s="35"/>
      <c r="WWR96" s="35"/>
      <c r="WWS96" s="35"/>
      <c r="WWT96" s="35"/>
      <c r="WWU96" s="35"/>
      <c r="WWV96" s="35"/>
      <c r="WWW96" s="35"/>
      <c r="WWX96" s="35"/>
      <c r="WWY96" s="35"/>
      <c r="WWZ96" s="35"/>
      <c r="WXA96" s="35"/>
      <c r="WXB96" s="35"/>
      <c r="WXC96" s="35"/>
      <c r="WXD96" s="35"/>
      <c r="WXE96" s="35"/>
      <c r="WXF96" s="35"/>
      <c r="WXG96" s="35"/>
      <c r="WXH96" s="35"/>
      <c r="WXI96" s="35"/>
      <c r="WXJ96" s="35"/>
      <c r="WXK96" s="35"/>
      <c r="WXL96" s="35"/>
      <c r="WXM96" s="35"/>
      <c r="WXN96" s="35"/>
      <c r="WXO96" s="35"/>
      <c r="WXP96" s="35"/>
      <c r="WXQ96" s="35"/>
      <c r="WXR96" s="35"/>
      <c r="WXS96" s="35"/>
      <c r="WXT96" s="35"/>
      <c r="WXU96" s="35"/>
      <c r="WXV96" s="35"/>
      <c r="WXW96" s="35"/>
      <c r="WXX96" s="35"/>
      <c r="WXY96" s="35"/>
      <c r="WXZ96" s="35"/>
      <c r="WYA96" s="35"/>
      <c r="WYB96" s="35"/>
      <c r="WYC96" s="35"/>
      <c r="WYD96" s="35"/>
      <c r="WYE96" s="35"/>
      <c r="WYF96" s="35"/>
      <c r="WYG96" s="35"/>
      <c r="WYH96" s="35"/>
      <c r="WYI96" s="35"/>
      <c r="WYJ96" s="35"/>
      <c r="WYK96" s="35"/>
      <c r="WYL96" s="35"/>
      <c r="WYM96" s="35"/>
      <c r="WYN96" s="35"/>
      <c r="WYO96" s="35"/>
      <c r="WYP96" s="35"/>
      <c r="WYQ96" s="35"/>
      <c r="WYR96" s="35"/>
      <c r="WYS96" s="35"/>
      <c r="WYT96" s="35"/>
      <c r="WYU96" s="35"/>
      <c r="WYV96" s="35"/>
      <c r="WYW96" s="35"/>
      <c r="WYX96" s="35"/>
      <c r="WYY96" s="35"/>
      <c r="WYZ96" s="35"/>
      <c r="WZA96" s="35"/>
      <c r="WZB96" s="35"/>
      <c r="WZC96" s="35"/>
      <c r="WZD96" s="35"/>
      <c r="WZE96" s="35"/>
      <c r="WZF96" s="35"/>
      <c r="WZG96" s="35"/>
      <c r="WZH96" s="35"/>
      <c r="WZI96" s="35"/>
      <c r="WZJ96" s="35"/>
      <c r="WZK96" s="35"/>
      <c r="WZL96" s="35"/>
      <c r="WZM96" s="35"/>
      <c r="WZN96" s="35"/>
      <c r="WZO96" s="35"/>
      <c r="WZP96" s="35"/>
      <c r="WZQ96" s="35"/>
      <c r="WZR96" s="35"/>
      <c r="WZS96" s="35"/>
      <c r="WZT96" s="35"/>
      <c r="WZU96" s="35"/>
      <c r="WZV96" s="35"/>
      <c r="WZW96" s="35"/>
      <c r="WZX96" s="35"/>
      <c r="WZY96" s="35"/>
      <c r="WZZ96" s="35"/>
      <c r="XAA96" s="35"/>
      <c r="XAB96" s="35"/>
      <c r="XAC96" s="35"/>
      <c r="XAD96" s="35"/>
      <c r="XAE96" s="35"/>
      <c r="XAF96" s="35"/>
      <c r="XAG96" s="35"/>
      <c r="XAH96" s="35"/>
      <c r="XAI96" s="35"/>
      <c r="XAJ96" s="35"/>
      <c r="XAK96" s="35"/>
      <c r="XAL96" s="35"/>
      <c r="XAM96" s="35"/>
      <c r="XAN96" s="35"/>
      <c r="XAO96" s="35"/>
      <c r="XAP96" s="35"/>
      <c r="XAQ96" s="35"/>
      <c r="XAR96" s="35"/>
      <c r="XAS96" s="35"/>
      <c r="XAT96" s="35"/>
      <c r="XAU96" s="35"/>
      <c r="XAV96" s="35"/>
      <c r="XAW96" s="35"/>
      <c r="XAX96" s="35"/>
      <c r="XAY96" s="35"/>
      <c r="XAZ96" s="35"/>
      <c r="XBA96" s="35"/>
      <c r="XBB96" s="35"/>
      <c r="XBC96" s="35"/>
      <c r="XBD96" s="35"/>
      <c r="XBE96" s="35"/>
      <c r="XBF96" s="35"/>
      <c r="XBG96" s="35"/>
      <c r="XBH96" s="35"/>
      <c r="XBI96" s="35"/>
      <c r="XBJ96" s="35"/>
      <c r="XBK96" s="35"/>
      <c r="XBL96" s="35"/>
      <c r="XBM96" s="35"/>
      <c r="XBN96" s="35"/>
      <c r="XBO96" s="35"/>
      <c r="XBP96" s="35"/>
      <c r="XBQ96" s="35"/>
      <c r="XBR96" s="35"/>
      <c r="XBS96" s="35"/>
      <c r="XBT96" s="35"/>
      <c r="XBU96" s="35"/>
      <c r="XBV96" s="35"/>
      <c r="XBW96" s="35"/>
      <c r="XBX96" s="35"/>
      <c r="XBY96" s="35"/>
      <c r="XBZ96" s="35"/>
      <c r="XCA96" s="35"/>
      <c r="XCB96" s="35"/>
      <c r="XCC96" s="35"/>
      <c r="XCD96" s="35"/>
      <c r="XCE96" s="35"/>
      <c r="XCF96" s="35"/>
      <c r="XCG96" s="35"/>
      <c r="XCH96" s="35"/>
      <c r="XCI96" s="35"/>
      <c r="XCJ96" s="35"/>
      <c r="XCK96" s="35"/>
      <c r="XCL96" s="35"/>
      <c r="XCM96" s="35"/>
      <c r="XCN96" s="35"/>
      <c r="XCO96" s="35"/>
      <c r="XCP96" s="35"/>
      <c r="XCQ96" s="35"/>
      <c r="XCR96" s="35"/>
      <c r="XCS96" s="35"/>
      <c r="XCT96" s="35"/>
      <c r="XCU96" s="35"/>
      <c r="XCV96" s="35"/>
      <c r="XCW96" s="35"/>
      <c r="XCX96" s="35"/>
      <c r="XCY96" s="35"/>
      <c r="XCZ96" s="35"/>
      <c r="XDA96" s="35"/>
      <c r="XDB96" s="35"/>
      <c r="XDC96" s="35"/>
      <c r="XDD96" s="35"/>
      <c r="XDE96" s="35"/>
      <c r="XDF96" s="35"/>
      <c r="XDG96" s="35"/>
      <c r="XDH96" s="35"/>
      <c r="XDI96" s="35"/>
      <c r="XDJ96" s="35"/>
      <c r="XDK96" s="35"/>
      <c r="XDL96" s="35"/>
      <c r="XDM96" s="35"/>
      <c r="XDN96" s="35"/>
      <c r="XDO96" s="35"/>
      <c r="XDP96" s="35"/>
      <c r="XDQ96" s="35"/>
      <c r="XDR96" s="35"/>
      <c r="XDS96" s="35"/>
      <c r="XDT96" s="35"/>
      <c r="XDU96" s="35"/>
      <c r="XDV96" s="35"/>
      <c r="XDW96" s="35"/>
      <c r="XDX96" s="35"/>
      <c r="XDY96" s="35"/>
      <c r="XDZ96" s="35"/>
      <c r="XEA96" s="35"/>
      <c r="XEB96" s="35"/>
      <c r="XEC96" s="35"/>
    </row>
    <row r="97" ht="34" hidden="1" customHeight="1" spans="1:10">
      <c r="A97" s="14">
        <v>81</v>
      </c>
      <c r="B97" s="12" t="s">
        <v>242</v>
      </c>
      <c r="C97" s="13" t="s">
        <v>243</v>
      </c>
      <c r="D97" s="12" t="s">
        <v>22</v>
      </c>
      <c r="E97" s="12" t="s">
        <v>17</v>
      </c>
      <c r="F97" s="13" t="s">
        <v>244</v>
      </c>
      <c r="G97" s="13" t="s">
        <v>245</v>
      </c>
      <c r="H97" s="12" t="s">
        <v>20</v>
      </c>
      <c r="I97" s="13" t="s">
        <v>246</v>
      </c>
      <c r="J97" s="25">
        <v>2200</v>
      </c>
    </row>
    <row r="1048510" customFormat="1" spans="1:9">
      <c r="A1048510" s="6"/>
      <c r="C1048510" s="37"/>
      <c r="D1048510" s="37"/>
      <c r="I1048510" s="37"/>
    </row>
    <row r="1048511" customFormat="1" spans="1:9">
      <c r="A1048511" s="6"/>
      <c r="C1048511" s="37"/>
      <c r="D1048511" s="37"/>
      <c r="I1048511" s="37"/>
    </row>
    <row r="1048512" customFormat="1" spans="1:9">
      <c r="A1048512" s="6"/>
      <c r="C1048512" s="37"/>
      <c r="D1048512" s="37"/>
      <c r="I1048512" s="37"/>
    </row>
    <row r="1048513" customFormat="1" spans="1:9">
      <c r="A1048513" s="6"/>
      <c r="C1048513" s="37"/>
      <c r="D1048513" s="37"/>
      <c r="I1048513" s="37"/>
    </row>
    <row r="1048514" customFormat="1" spans="1:9">
      <c r="A1048514" s="6"/>
      <c r="C1048514" s="37"/>
      <c r="D1048514" s="37"/>
      <c r="I1048514" s="37"/>
    </row>
    <row r="1048515" customFormat="1" spans="1:9">
      <c r="A1048515" s="6"/>
      <c r="C1048515" s="37"/>
      <c r="D1048515" s="37"/>
      <c r="I1048515" s="37"/>
    </row>
    <row r="1048516" customFormat="1" spans="1:9">
      <c r="A1048516" s="6"/>
      <c r="C1048516" s="37"/>
      <c r="D1048516" s="37"/>
      <c r="I1048516" s="37"/>
    </row>
    <row r="1048517" customFormat="1" spans="1:9">
      <c r="A1048517" s="6"/>
      <c r="C1048517" s="37"/>
      <c r="D1048517" s="37"/>
      <c r="I1048517" s="37"/>
    </row>
    <row r="1048518" customFormat="1" spans="1:9">
      <c r="A1048518" s="6"/>
      <c r="C1048518" s="37"/>
      <c r="D1048518" s="37"/>
      <c r="I1048518" s="37"/>
    </row>
    <row r="1048519" customFormat="1" spans="1:9">
      <c r="A1048519" s="6"/>
      <c r="C1048519" s="37"/>
      <c r="D1048519" s="37"/>
      <c r="I1048519" s="37"/>
    </row>
    <row r="1048520" customFormat="1" spans="1:9">
      <c r="A1048520" s="6"/>
      <c r="C1048520" s="37"/>
      <c r="D1048520" s="37"/>
      <c r="I1048520" s="37"/>
    </row>
    <row r="1048521" customFormat="1" spans="1:9">
      <c r="A1048521" s="6"/>
      <c r="C1048521" s="37"/>
      <c r="D1048521" s="37"/>
      <c r="I1048521" s="37"/>
    </row>
    <row r="1048522" customFormat="1" spans="1:9">
      <c r="A1048522" s="6"/>
      <c r="C1048522" s="37"/>
      <c r="D1048522" s="37"/>
      <c r="I1048522" s="37"/>
    </row>
    <row r="1048523" customFormat="1" spans="1:9">
      <c r="A1048523" s="6"/>
      <c r="C1048523" s="37"/>
      <c r="D1048523" s="37"/>
      <c r="I1048523" s="37"/>
    </row>
    <row r="1048524" customFormat="1" spans="1:9">
      <c r="A1048524" s="6"/>
      <c r="C1048524" s="37"/>
      <c r="D1048524" s="37"/>
      <c r="I1048524" s="37"/>
    </row>
    <row r="1048525" customFormat="1" spans="1:9">
      <c r="A1048525" s="6"/>
      <c r="C1048525" s="37"/>
      <c r="D1048525" s="37"/>
      <c r="I1048525" s="37"/>
    </row>
    <row r="1048526" customFormat="1" spans="1:9">
      <c r="A1048526" s="6"/>
      <c r="C1048526" s="37"/>
      <c r="D1048526" s="37"/>
      <c r="I1048526" s="37"/>
    </row>
    <row r="1048527" customFormat="1" spans="1:9">
      <c r="A1048527" s="6"/>
      <c r="C1048527" s="37"/>
      <c r="D1048527" s="37"/>
      <c r="I1048527" s="37"/>
    </row>
    <row r="1048528" customFormat="1" spans="1:9">
      <c r="A1048528" s="6"/>
      <c r="C1048528" s="37"/>
      <c r="D1048528" s="37"/>
      <c r="I1048528" s="37"/>
    </row>
    <row r="1048529" customFormat="1" spans="1:9">
      <c r="A1048529" s="6"/>
      <c r="C1048529" s="37"/>
      <c r="D1048529" s="37"/>
      <c r="I1048529" s="37"/>
    </row>
    <row r="1048530" customFormat="1" spans="1:9">
      <c r="A1048530" s="6"/>
      <c r="C1048530" s="37"/>
      <c r="D1048530" s="37"/>
      <c r="I1048530" s="37"/>
    </row>
    <row r="1048531" customFormat="1" spans="1:9">
      <c r="A1048531" s="6"/>
      <c r="C1048531" s="37"/>
      <c r="D1048531" s="37"/>
      <c r="I1048531" s="37"/>
    </row>
    <row r="1048532" customFormat="1" spans="1:9">
      <c r="A1048532" s="6"/>
      <c r="C1048532" s="37"/>
      <c r="D1048532" s="37"/>
      <c r="I1048532" s="37"/>
    </row>
    <row r="1048533" customFormat="1" spans="1:9">
      <c r="A1048533" s="6"/>
      <c r="C1048533" s="37"/>
      <c r="D1048533" s="37"/>
      <c r="I1048533" s="37"/>
    </row>
    <row r="1048534" customFormat="1" spans="1:9">
      <c r="A1048534" s="6"/>
      <c r="C1048534" s="37"/>
      <c r="D1048534" s="37"/>
      <c r="I1048534" s="37"/>
    </row>
    <row r="1048535" customFormat="1" spans="1:9">
      <c r="A1048535" s="6"/>
      <c r="C1048535" s="37"/>
      <c r="D1048535" s="37"/>
      <c r="I1048535" s="37"/>
    </row>
    <row r="1048536" customFormat="1" spans="1:9">
      <c r="A1048536" s="6"/>
      <c r="C1048536" s="37"/>
      <c r="D1048536" s="37"/>
      <c r="I1048536" s="37"/>
    </row>
    <row r="1048537" customFormat="1" spans="1:9">
      <c r="A1048537" s="6"/>
      <c r="C1048537" s="37"/>
      <c r="D1048537" s="37"/>
      <c r="I1048537" s="37"/>
    </row>
    <row r="1048538" customFormat="1" spans="1:9">
      <c r="A1048538" s="6"/>
      <c r="C1048538" s="37"/>
      <c r="D1048538" s="37"/>
      <c r="I1048538" s="37"/>
    </row>
    <row r="1048539" customFormat="1" spans="1:9">
      <c r="A1048539" s="6"/>
      <c r="C1048539" s="37"/>
      <c r="D1048539" s="37"/>
      <c r="I1048539" s="37"/>
    </row>
    <row r="1048540" customFormat="1" spans="1:9">
      <c r="A1048540" s="6"/>
      <c r="C1048540" s="37"/>
      <c r="D1048540" s="37"/>
      <c r="I1048540" s="37"/>
    </row>
    <row r="1048541" customFormat="1" spans="1:9">
      <c r="A1048541" s="6"/>
      <c r="C1048541" s="37"/>
      <c r="D1048541" s="37"/>
      <c r="I1048541" s="37"/>
    </row>
    <row r="1048542" customFormat="1" spans="1:9">
      <c r="A1048542" s="6"/>
      <c r="C1048542" s="37"/>
      <c r="D1048542" s="37"/>
      <c r="I1048542" s="37"/>
    </row>
    <row r="1048543" customFormat="1" spans="1:9">
      <c r="A1048543" s="6"/>
      <c r="C1048543" s="37"/>
      <c r="D1048543" s="37"/>
      <c r="I1048543" s="37"/>
    </row>
    <row r="1048544" customFormat="1" spans="1:9">
      <c r="A1048544" s="6"/>
      <c r="C1048544" s="37"/>
      <c r="D1048544" s="37"/>
      <c r="I1048544" s="37"/>
    </row>
    <row r="1048545" customFormat="1" spans="1:9">
      <c r="A1048545" s="6"/>
      <c r="C1048545" s="37"/>
      <c r="D1048545" s="37"/>
      <c r="I1048545" s="37"/>
    </row>
    <row r="1048546" customFormat="1" spans="1:9">
      <c r="A1048546" s="6"/>
      <c r="C1048546" s="37"/>
      <c r="D1048546" s="37"/>
      <c r="I1048546" s="37"/>
    </row>
    <row r="1048547" customFormat="1" spans="1:9">
      <c r="A1048547" s="6"/>
      <c r="C1048547" s="37"/>
      <c r="D1048547" s="37"/>
      <c r="I1048547" s="37"/>
    </row>
    <row r="1048548" customFormat="1" spans="1:9">
      <c r="A1048548" s="6"/>
      <c r="C1048548" s="37"/>
      <c r="D1048548" s="37"/>
      <c r="I1048548" s="37"/>
    </row>
    <row r="1048549" customFormat="1" spans="1:9">
      <c r="A1048549" s="6"/>
      <c r="C1048549" s="37"/>
      <c r="D1048549" s="37"/>
      <c r="I1048549" s="37"/>
    </row>
    <row r="1048550" customFormat="1" spans="1:9">
      <c r="A1048550" s="6"/>
      <c r="C1048550" s="37"/>
      <c r="D1048550" s="37"/>
      <c r="I1048550" s="37"/>
    </row>
    <row r="1048551" customFormat="1" spans="1:9">
      <c r="A1048551" s="6"/>
      <c r="C1048551" s="37"/>
      <c r="D1048551" s="37"/>
      <c r="I1048551" s="37"/>
    </row>
    <row r="1048552" customFormat="1" spans="1:9">
      <c r="A1048552" s="6"/>
      <c r="C1048552" s="37"/>
      <c r="D1048552" s="37"/>
      <c r="I1048552" s="37"/>
    </row>
    <row r="1048553" customFormat="1" spans="1:9">
      <c r="A1048553" s="6"/>
      <c r="C1048553" s="37"/>
      <c r="D1048553" s="37"/>
      <c r="I1048553" s="37"/>
    </row>
    <row r="1048554" customFormat="1" spans="1:9">
      <c r="A1048554" s="6"/>
      <c r="C1048554" s="37"/>
      <c r="D1048554" s="37"/>
      <c r="I1048554" s="37"/>
    </row>
    <row r="1048555" customFormat="1" spans="1:9">
      <c r="A1048555" s="6"/>
      <c r="C1048555" s="37"/>
      <c r="D1048555" s="37"/>
      <c r="I1048555" s="37"/>
    </row>
    <row r="1048556" customFormat="1" spans="1:9">
      <c r="A1048556" s="6"/>
      <c r="C1048556" s="37"/>
      <c r="D1048556" s="37"/>
      <c r="I1048556" s="37"/>
    </row>
    <row r="1048557" customFormat="1" spans="1:9">
      <c r="A1048557" s="6"/>
      <c r="C1048557" s="37"/>
      <c r="D1048557" s="37"/>
      <c r="I1048557" s="37"/>
    </row>
    <row r="1048558" customFormat="1" spans="1:9">
      <c r="A1048558" s="6"/>
      <c r="C1048558" s="37"/>
      <c r="D1048558" s="37"/>
      <c r="I1048558" s="37"/>
    </row>
    <row r="1048559" customFormat="1" spans="1:9">
      <c r="A1048559" s="6"/>
      <c r="C1048559" s="37"/>
      <c r="D1048559" s="37"/>
      <c r="I1048559" s="37"/>
    </row>
    <row r="1048560" customFormat="1" spans="1:9">
      <c r="A1048560" s="6"/>
      <c r="C1048560" s="37"/>
      <c r="D1048560" s="37"/>
      <c r="I1048560" s="37"/>
    </row>
    <row r="1048561" customFormat="1" spans="1:9">
      <c r="A1048561" s="6"/>
      <c r="C1048561" s="37"/>
      <c r="D1048561" s="37"/>
      <c r="I1048561" s="37"/>
    </row>
    <row r="1048562" customFormat="1" spans="1:9">
      <c r="A1048562" s="6"/>
      <c r="C1048562" s="37"/>
      <c r="D1048562" s="37"/>
      <c r="I1048562" s="37"/>
    </row>
    <row r="1048563" customFormat="1" spans="1:9">
      <c r="A1048563" s="6"/>
      <c r="C1048563" s="37"/>
      <c r="D1048563" s="37"/>
      <c r="I1048563" s="37"/>
    </row>
    <row r="1048564" customFormat="1" spans="1:9">
      <c r="A1048564" s="6"/>
      <c r="C1048564" s="37"/>
      <c r="D1048564" s="37"/>
      <c r="I1048564" s="37"/>
    </row>
    <row r="1048565" customFormat="1" spans="1:9">
      <c r="A1048565" s="6"/>
      <c r="C1048565" s="37"/>
      <c r="D1048565" s="37"/>
      <c r="I1048565" s="37"/>
    </row>
    <row r="1048566" customFormat="1" spans="1:9">
      <c r="A1048566" s="6"/>
      <c r="C1048566" s="37"/>
      <c r="D1048566" s="37"/>
      <c r="I1048566" s="37"/>
    </row>
    <row r="1048567" customFormat="1" spans="1:9">
      <c r="A1048567" s="6"/>
      <c r="C1048567" s="37"/>
      <c r="D1048567" s="37"/>
      <c r="I1048567" s="37"/>
    </row>
    <row r="1048568" customFormat="1" spans="1:9">
      <c r="A1048568" s="6"/>
      <c r="C1048568" s="37"/>
      <c r="D1048568" s="37"/>
      <c r="I1048568" s="37"/>
    </row>
    <row r="1048569" customFormat="1" spans="1:9">
      <c r="A1048569" s="6"/>
      <c r="C1048569" s="37"/>
      <c r="D1048569" s="37"/>
      <c r="I1048569" s="37"/>
    </row>
    <row r="1048570" customFormat="1" spans="1:9">
      <c r="A1048570" s="6"/>
      <c r="C1048570" s="37"/>
      <c r="D1048570" s="37"/>
      <c r="I1048570" s="37"/>
    </row>
    <row r="1048571" customFormat="1" spans="1:9">
      <c r="A1048571" s="6"/>
      <c r="C1048571" s="37"/>
      <c r="D1048571" s="37"/>
      <c r="I1048571" s="37"/>
    </row>
    <row r="1048572" customFormat="1" spans="1:9">
      <c r="A1048572" s="6"/>
      <c r="C1048572" s="37"/>
      <c r="D1048572" s="37"/>
      <c r="I1048572" s="37"/>
    </row>
    <row r="1048573" customFormat="1" spans="1:9">
      <c r="A1048573" s="6"/>
      <c r="C1048573" s="37"/>
      <c r="D1048573" s="37"/>
      <c r="I1048573" s="37"/>
    </row>
    <row r="1048574" customFormat="1" spans="1:9">
      <c r="A1048574" s="6"/>
      <c r="C1048574" s="37"/>
      <c r="D1048574" s="37"/>
      <c r="I1048574" s="37"/>
    </row>
    <row r="1048575" customFormat="1" spans="1:9">
      <c r="A1048575" s="6"/>
      <c r="C1048575" s="37"/>
      <c r="D1048575" s="37"/>
      <c r="I1048575" s="37"/>
    </row>
    <row r="1048576" customFormat="1" spans="1:9">
      <c r="A1048576" s="6"/>
      <c r="C1048576" s="37"/>
      <c r="D1048576" s="37"/>
      <c r="I1048576" s="37"/>
    </row>
  </sheetData>
  <mergeCells count="15">
    <mergeCell ref="A1:J1"/>
    <mergeCell ref="A3:I3"/>
    <mergeCell ref="A4:I4"/>
    <mergeCell ref="A16:I16"/>
    <mergeCell ref="A18:I18"/>
    <mergeCell ref="A26:I26"/>
    <mergeCell ref="A34:I34"/>
    <mergeCell ref="A36:I36"/>
    <mergeCell ref="A40:I40"/>
    <mergeCell ref="A58:I58"/>
    <mergeCell ref="A60:I60"/>
    <mergeCell ref="A75:I75"/>
    <mergeCell ref="A82:I82"/>
    <mergeCell ref="A88:I88"/>
    <mergeCell ref="A96:I96"/>
  </mergeCells>
  <pageMargins left="0.511805555555556" right="0.354166666666667" top="0.511805555555556" bottom="0.590277777777778" header="0.5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整合调减明细表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2023-12-28T00:43:00Z</dcterms:created>
  <dcterms:modified xsi:type="dcterms:W3CDTF">2024-12-26T09:01:16Z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E19BEED61F25478D880EF612079BB8E4</vt:lpwstr>
  </property>
  <property fmtid="{D5CDD505-2E9C-101B-9397-08002B2CF9AE}" pid="3" name="KSOProductBuildVer">
    <vt:lpwstr>2052-11.8.2.12309</vt:lpwstr>
  </property>
</Properties>
</file>